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4415" windowHeight="12540"/>
  </bookViews>
  <sheets>
    <sheet name="Sheet1" sheetId="1" r:id="rId1"/>
    <sheet name="Sheet2" sheetId="2" r:id="rId2"/>
    <sheet name="Sheet3" sheetId="3" r:id="rId3"/>
  </sheets>
  <definedNames>
    <definedName name="_xlnm._FilterDatabase" localSheetId="0" hidden="1">Sheet1!$A$2:$M$44</definedName>
  </definedNames>
  <calcPr calcId="125725"/>
</workbook>
</file>

<file path=xl/sharedStrings.xml><?xml version="1.0" encoding="utf-8"?>
<sst xmlns="http://schemas.openxmlformats.org/spreadsheetml/2006/main" count="1492" uniqueCount="997">
  <si>
    <t>项目其他成员信息</t>
    <phoneticPr fontId="3" type="noConversion"/>
  </si>
  <si>
    <t>指导教师姓名</t>
  </si>
  <si>
    <t>指导教师职称</t>
  </si>
  <si>
    <t>两种天南星植物内生细菌抗魔芋软腐病菌株筛选</t>
    <phoneticPr fontId="3" type="noConversion"/>
  </si>
  <si>
    <t xml:space="preserve">申春梅 </t>
    <phoneticPr fontId="3" type="noConversion"/>
  </si>
  <si>
    <t>邓霞</t>
    <phoneticPr fontId="3" type="noConversion"/>
  </si>
  <si>
    <t>曾波</t>
    <phoneticPr fontId="3" type="noConversion"/>
  </si>
  <si>
    <t>所属教学院</t>
    <phoneticPr fontId="3" type="noConversion"/>
  </si>
  <si>
    <t>201510649001</t>
  </si>
  <si>
    <t>山楂苦荞决明子降血脂保健饮料的研究</t>
  </si>
  <si>
    <t>创新训练项目</t>
  </si>
  <si>
    <t>唐婷</t>
  </si>
  <si>
    <t>1331103027</t>
  </si>
  <si>
    <t xml:space="preserve">王莉/1331103030, 杨文雪/1331103035,严舒龙/1331103033, 蒙大双/1331103023  </t>
  </si>
  <si>
    <t>刘素君</t>
  </si>
  <si>
    <t>教授</t>
  </si>
  <si>
    <t>201510649002</t>
  </si>
  <si>
    <t>基于云计算的电子商务平台</t>
  </si>
  <si>
    <t>张欣</t>
  </si>
  <si>
    <t>蒙晨/1333103003,刁燕语/1333103006,李思/1433140435,肖雪梅/1433140329</t>
  </si>
  <si>
    <t>杨进</t>
  </si>
  <si>
    <t>副教授</t>
  </si>
  <si>
    <t>201510649003</t>
  </si>
  <si>
    <t>竹笋尖端生长素浓度动态分析</t>
  </si>
  <si>
    <t>骆城增</t>
  </si>
  <si>
    <t>张露/1361104030,刘远志/1461140424,赵家栋/1361104002</t>
  </si>
  <si>
    <t>农向</t>
  </si>
  <si>
    <t>201510649004</t>
  </si>
  <si>
    <t>随机共振及其在图像处理中应用</t>
  </si>
  <si>
    <t>刘玉欣</t>
  </si>
  <si>
    <t>1329102014</t>
  </si>
  <si>
    <t>刘珊/1329103020,余雷/1329102037,程伟/1329103006,林江/1329103019</t>
  </si>
  <si>
    <t>高仕龙</t>
  </si>
  <si>
    <t>201510649005</t>
  </si>
  <si>
    <t>趣动体育APP的研发</t>
  </si>
  <si>
    <t>陈靖</t>
  </si>
  <si>
    <t>12350402</t>
  </si>
  <si>
    <t>陈雪莲/11290150, 余霞/12320445,严永琴/12330140</t>
  </si>
  <si>
    <t>张孝禄</t>
  </si>
  <si>
    <t>讲师</t>
  </si>
  <si>
    <t>201510649006</t>
  </si>
  <si>
    <t>乐山地区非物质文化遗产的影像记录与保护</t>
  </si>
  <si>
    <t>文瑞雪</t>
  </si>
  <si>
    <t>1326104047</t>
  </si>
  <si>
    <t>秦虹宇/1326104041,乔爱霞/1326104009,万聪/1326104044,马佳欣1326104040</t>
  </si>
  <si>
    <t>杨晓军</t>
  </si>
  <si>
    <t>201510649007</t>
  </si>
  <si>
    <t>大学生睡眠康复工作室</t>
  </si>
  <si>
    <t>朱永康</t>
  </si>
  <si>
    <t>李文超/1436140135,王彭伟/1436140105,何运巧/1436140108,向珊/1336104014</t>
  </si>
  <si>
    <t>王昕</t>
  </si>
  <si>
    <t>201510649008</t>
  </si>
  <si>
    <t>“执手同行”社会工作服务项目——针对井研县农村单亲困境未成年人</t>
  </si>
  <si>
    <t>易锦</t>
  </si>
  <si>
    <t>1360102032</t>
  </si>
  <si>
    <t>毛丽娜/1360102014,王蓓/1360102022,钱厚情/1360102016,叶俊麟/1360102031</t>
  </si>
  <si>
    <t>黄雪英</t>
  </si>
  <si>
    <t>201510649009</t>
  </si>
  <si>
    <t>新型硅钙复合材料对磷污水的吸收</t>
  </si>
  <si>
    <t>谢瑞阳</t>
  </si>
  <si>
    <t>1331102026</t>
  </si>
  <si>
    <t>覃夯/1331102022 , 邓佳/1331102012 ,李翠华/1331102015, 方洁/1331102009</t>
  </si>
  <si>
    <t>王应红</t>
  </si>
  <si>
    <t>201510649010</t>
  </si>
  <si>
    <t>我国特有名贵观赏鸟类——灰胸薮鹛人工驯养繁殖技术初步研究</t>
  </si>
  <si>
    <t>杨欣</t>
  </si>
  <si>
    <t>张海伦/1361104029,田昭乐/1461140123</t>
  </si>
  <si>
    <t>付义强</t>
  </si>
  <si>
    <t>201510649011</t>
  </si>
  <si>
    <t>油用牡丹工厂化育苗技术研究</t>
  </si>
  <si>
    <t>李雪</t>
  </si>
  <si>
    <t>12310312</t>
  </si>
  <si>
    <t>王文文 /1461140141,朱宁/1461140134</t>
  </si>
  <si>
    <t>吴三林</t>
  </si>
  <si>
    <t>201510649012</t>
  </si>
  <si>
    <t>关于手机电池高性能数学模型的研究</t>
  </si>
  <si>
    <t>钱红艳</t>
  </si>
  <si>
    <t>1329101031</t>
  </si>
  <si>
    <t>简丹阳/1329101015,王玲/1329101035,刘琳/1329101026</t>
  </si>
  <si>
    <t>孙海</t>
  </si>
  <si>
    <t>201510649013</t>
  </si>
  <si>
    <t>基于单片机控制的金属与非金属氧化还原反应现象自动电子检测系统研究</t>
  </si>
  <si>
    <t>郑雯</t>
  </si>
  <si>
    <t>1330102024</t>
  </si>
  <si>
    <t xml:space="preserve">李艳/1330102017,李欢/1330102011,左晓念/1330105040,汪晓靖/1331103028  </t>
  </si>
  <si>
    <t>李健
王应红</t>
  </si>
  <si>
    <t>201510649014</t>
  </si>
  <si>
    <t>基于手机平台的电气参数无线采集系统设计</t>
  </si>
  <si>
    <t>杨春鹏</t>
  </si>
  <si>
    <t>吴磊/1330102034,侯敏/1330103012,胡玉旺/1430140229</t>
  </si>
  <si>
    <t>蒋强</t>
  </si>
  <si>
    <t>201510649015</t>
  </si>
  <si>
    <t>一种新型纤维质物料产甲烷反应器的设计及其产甲烷性能研究</t>
  </si>
  <si>
    <t>王兴宏</t>
  </si>
  <si>
    <t>1331104030</t>
  </si>
  <si>
    <t>宗汉峥/1331104006,魏伶星/1331104031,杨翕/1331104035</t>
  </si>
  <si>
    <t>马旭光</t>
  </si>
  <si>
    <t>201510649016</t>
  </si>
  <si>
    <t>高温、多湿、寡日照地区葡萄生理休眠规律研究</t>
  </si>
  <si>
    <t>赵静</t>
  </si>
  <si>
    <t>颜嘉骏/1361104007,杜宝凤/1461140103,蔺君娜/1461140311,周亚林/1361104037</t>
  </si>
  <si>
    <t>刘芳</t>
  </si>
  <si>
    <t>201510649017</t>
  </si>
  <si>
    <t>濒危药用植物盘龙参繁殖栽培及遗传学研究</t>
  </si>
  <si>
    <t>陈慧</t>
  </si>
  <si>
    <t>吴苗苗 /1361104014,宫磊 /1461140341,胡小丹 /1461140308</t>
  </si>
  <si>
    <t>范晶</t>
  </si>
  <si>
    <t>201510649018</t>
  </si>
  <si>
    <t xml:space="preserve">四川泡菜乳酸菌多样性分析
</t>
  </si>
  <si>
    <t>谢朱丽</t>
  </si>
  <si>
    <t>欧小芬/1361103022,陈雪梅/1361103006</t>
  </si>
  <si>
    <t>林天兴</t>
  </si>
  <si>
    <t>201510649019</t>
  </si>
  <si>
    <t>单氰胺打破油用牡丹上胚轴休眠的研究</t>
  </si>
  <si>
    <t>徐嘉婕</t>
  </si>
  <si>
    <t>朱丹/1361104038,张娅/1461140117,贺佳兴/1461140326</t>
  </si>
  <si>
    <t>刘晓捷</t>
  </si>
  <si>
    <t>201510649020</t>
  </si>
  <si>
    <t>竹象虫引诱剂的优化及生产化利用</t>
  </si>
  <si>
    <t>张露</t>
  </si>
  <si>
    <t>骆城増/1361103019,张碧尧/113110199,方璇/11310148</t>
  </si>
  <si>
    <t>杨瑶君</t>
  </si>
  <si>
    <t>201510649021</t>
  </si>
  <si>
    <t>树葡萄在四川地区引种试验探究</t>
  </si>
  <si>
    <t>颜嘉骏</t>
  </si>
  <si>
    <t>徐高羽/1461140228,周亚林/1361104037,赵静/1361104035</t>
  </si>
  <si>
    <t>刘超</t>
  </si>
  <si>
    <t>201510649022</t>
  </si>
  <si>
    <t>智能售饭机</t>
  </si>
  <si>
    <t>创业训练项目</t>
  </si>
  <si>
    <t>刘首君</t>
  </si>
  <si>
    <t>10350035</t>
  </si>
  <si>
    <t xml:space="preserve">宋鑫超/1330101042,陈思杨/1335104005         </t>
  </si>
  <si>
    <t>张自友</t>
  </si>
  <si>
    <t>201510649023</t>
  </si>
  <si>
    <t>黄秋葵冻干片的制备技术及其保健因子折损分析</t>
  </si>
  <si>
    <t>张璇</t>
  </si>
  <si>
    <t>杨浩/1361103025,何智丽/1361103011,张传奇/1361103002</t>
  </si>
  <si>
    <t>唐梅</t>
  </si>
  <si>
    <t>201510649024</t>
  </si>
  <si>
    <t>基于Arduino的空气质量检测器的设计</t>
  </si>
  <si>
    <t>游猛</t>
  </si>
  <si>
    <t>12300432</t>
  </si>
  <si>
    <t>何正飞/12300112,徐凡/12300221</t>
  </si>
  <si>
    <t>李敏</t>
  </si>
  <si>
    <t>201510649025</t>
  </si>
  <si>
    <t>老年人健康卫士</t>
  </si>
  <si>
    <t>刘鑫</t>
  </si>
  <si>
    <t>1330102028</t>
  </si>
  <si>
    <t>骆又麟/1330102014,马源/1330104003,杨丹/1330104026</t>
  </si>
  <si>
    <t>201510649026</t>
  </si>
  <si>
    <t>社会养老保险制度并轨对大学生择业的影响研究</t>
  </si>
  <si>
    <t>赖慧莉</t>
  </si>
  <si>
    <t>杨长达/1360105029, 杨牡鲜/1360101021, 吴姣姣/1360101017,王维凤/1360101015</t>
  </si>
  <si>
    <t>苟兴朝</t>
  </si>
  <si>
    <t>201510649027</t>
  </si>
  <si>
    <t>大学生创立艺术服务中心的实践与探索</t>
  </si>
  <si>
    <t>魏昊</t>
  </si>
  <si>
    <t xml:space="preserve">张旭颖/1336106051,李春凤/12360812,李惠林/12360210,蒋海涛/12360209
</t>
  </si>
  <si>
    <t xml:space="preserve">易小迪 </t>
  </si>
  <si>
    <t>201510649028</t>
  </si>
  <si>
    <t>休闲农业观光彩色水稻色素特性及利用研究</t>
  </si>
  <si>
    <t>吴苗苗</t>
  </si>
  <si>
    <t>宫磊/1461140341,胡小丹/1461140308,陈慧/12310303</t>
  </si>
  <si>
    <t>黄明远</t>
  </si>
  <si>
    <t>201510649029</t>
  </si>
  <si>
    <t>萤火虫人工养殖及其开发利用价值研究</t>
  </si>
  <si>
    <t>叶超</t>
  </si>
  <si>
    <t>杨梦冰/1361101007,聂郑帅/1461140236,刘飘/1461140208,王芝凤/1361104010</t>
  </si>
  <si>
    <t>曹成全</t>
  </si>
  <si>
    <t>201510649030</t>
  </si>
  <si>
    <t>西南地区葡萄休眠调控技术研究</t>
  </si>
  <si>
    <t xml:space="preserve">周亚林 </t>
  </si>
  <si>
    <t>余萍/1461140139,徐佳欣/1461140130,赵静/1361104035,颜嘉俊/13611040</t>
  </si>
  <si>
    <t>毛加宁</t>
  </si>
  <si>
    <t>201510649031</t>
  </si>
  <si>
    <t xml:space="preserve"> 新型农药呋喃虫酰肼降解菌的筛选及降解特性研究</t>
  </si>
  <si>
    <t>黄娇/1361101034,邓红艳/1361101022</t>
  </si>
  <si>
    <t>胥成浩</t>
  </si>
  <si>
    <t>201510649032</t>
  </si>
  <si>
    <t>峨眉山海拔梯度对土壤微生物数量和活性的影响</t>
  </si>
  <si>
    <t>蔡霜</t>
  </si>
  <si>
    <t>马英/1361103020, 高丹/11310149,沈怡/12300612</t>
  </si>
  <si>
    <t>王智勇</t>
  </si>
  <si>
    <t>201510649033</t>
  </si>
  <si>
    <t>水相中炔醚的绿色合成研究</t>
  </si>
  <si>
    <t>罗泳莹</t>
  </si>
  <si>
    <t>1331102006</t>
  </si>
  <si>
    <t>陈春寒/1331205001,李丽琼/1331205009</t>
  </si>
  <si>
    <t>曾鸿耀</t>
  </si>
  <si>
    <t>201510649034</t>
  </si>
  <si>
    <t>乐山地区陶瓷旅游产品创业实践</t>
  </si>
  <si>
    <t>董玉娇</t>
  </si>
  <si>
    <t>12340112</t>
  </si>
  <si>
    <t>况世杰/12340212,罗太丽/12320233,刘小乐/12340309,孟丹/12340913</t>
  </si>
  <si>
    <t>费怡敏</t>
  </si>
  <si>
    <t>201510649035</t>
  </si>
  <si>
    <t>禅宗一味的日本茶室</t>
  </si>
  <si>
    <t xml:space="preserve">刘梦悦 </t>
  </si>
  <si>
    <t xml:space="preserve">1328106016 </t>
  </si>
  <si>
    <t>魏玲玲/1328106022,刘丽/12281325,董玉芬/1428140524,丁雪/1428140508</t>
  </si>
  <si>
    <t>代礼胜</t>
  </si>
  <si>
    <t>201510649036</t>
  </si>
  <si>
    <t>香豆素-3羧酸的一锅法合成研究</t>
  </si>
  <si>
    <t>姚文</t>
  </si>
  <si>
    <t>李瑶瑶/12310416,马敏/12310416</t>
  </si>
  <si>
    <t>孙国峰</t>
  </si>
  <si>
    <t>201510649037</t>
  </si>
  <si>
    <t>喹喔啉衍生物的新方法合成研究</t>
  </si>
  <si>
    <t>任娟</t>
  </si>
  <si>
    <t>1331101022</t>
  </si>
  <si>
    <t>仲煜洁/1331101030,温天祯/1331101025</t>
  </si>
  <si>
    <t>熊俊如</t>
  </si>
  <si>
    <t>201510649038</t>
  </si>
  <si>
    <t>四川土地流转对“三农”发展的影响</t>
  </si>
  <si>
    <t>白英梅</t>
  </si>
  <si>
    <t>1332101001</t>
  </si>
  <si>
    <t>彭子涵/1332101027, 胡琳/1332101013,杨萍/1332101040</t>
  </si>
  <si>
    <t>杨小川</t>
  </si>
  <si>
    <t>201510649039</t>
  </si>
  <si>
    <t>现代十字绣与传统刺绣的商业化融合发展--以乐山为例</t>
  </si>
  <si>
    <t>唐源</t>
  </si>
  <si>
    <t>1332105026</t>
  </si>
  <si>
    <t>李元彬/1332105017, 彭丽/1332105021,雷从敏/1332104017</t>
  </si>
  <si>
    <t>刘颖</t>
  </si>
  <si>
    <t>201510649040</t>
  </si>
  <si>
    <t>少数民族非物质文化遗产保护--摩梭族走婚文化</t>
  </si>
  <si>
    <t>吴贤</t>
  </si>
  <si>
    <t>12320568</t>
  </si>
  <si>
    <t>詹礼宁/12320579</t>
  </si>
  <si>
    <t>南麒</t>
  </si>
  <si>
    <t>201510649041</t>
  </si>
  <si>
    <t>魔芋对鲜切竹笋保鲜作用的研究</t>
  </si>
  <si>
    <t>周敏</t>
  </si>
  <si>
    <t>李晨昊/146114004,骆城增/1361103019</t>
  </si>
  <si>
    <t>王燕</t>
  </si>
  <si>
    <t>201510649042</t>
  </si>
  <si>
    <t>母汶灵/361103021,昌鸿/1361102005,黄英/1361101036</t>
  </si>
  <si>
    <t>黄娇</t>
  </si>
  <si>
    <t>201510649043</t>
  </si>
  <si>
    <t>关于流量资费与网速的分析</t>
  </si>
  <si>
    <t>曹文吉</t>
  </si>
  <si>
    <t>1329102001</t>
  </si>
  <si>
    <t>周婷/1329102051,朱杰/1329102049,雷冰清/1329102010</t>
  </si>
  <si>
    <t>屈小兵</t>
  </si>
  <si>
    <t>201510649044</t>
  </si>
  <si>
    <t xml:space="preserve">峨眉山周边石斛药用性质的研究 </t>
  </si>
  <si>
    <t>杨浩</t>
  </si>
  <si>
    <t>李国涛/1361103036</t>
  </si>
  <si>
    <t xml:space="preserve"> 伏秦超</t>
  </si>
  <si>
    <t>201510649045</t>
  </si>
  <si>
    <t>峨眉山土壤动物的海拔梯度格局</t>
  </si>
  <si>
    <t>曾沙</t>
  </si>
  <si>
    <t>蔡霜/1361101010, 高欢/1361101029,邓林/1361101023</t>
  </si>
  <si>
    <t>胡霞</t>
  </si>
  <si>
    <t>201510649046</t>
  </si>
  <si>
    <t>信翼科技股份有限公司</t>
  </si>
  <si>
    <t>田珊珊</t>
  </si>
  <si>
    <t>1329104031</t>
  </si>
  <si>
    <t>魏林林/1329104034,田恩惠/1329104030,王涛/1329104032,曾时新/1329104001</t>
  </si>
  <si>
    <t>汪天飞</t>
  </si>
  <si>
    <t>201510649047</t>
  </si>
  <si>
    <t>生态农庄产业规划研究</t>
  </si>
  <si>
    <t>朱丹/1361104038, 周亚林/1361104037,赵静/1361104035, 颜嘉骏/1361104007</t>
  </si>
  <si>
    <t>张西玉</t>
  </si>
  <si>
    <t>201510649048</t>
  </si>
  <si>
    <t>甲基硫菌灵和硫酸链霉素对魔芋软腐病菌的控病效果研究</t>
  </si>
  <si>
    <t>谭春艳</t>
  </si>
  <si>
    <t>刘倩/1361102021,田正凤/1361102034,王思玉/1361102039</t>
  </si>
  <si>
    <t>龚明福</t>
  </si>
  <si>
    <t>201510649049</t>
  </si>
  <si>
    <t>西部师范院校转型发展与人才需求“双赢”机制的研究</t>
  </si>
  <si>
    <t>张雪</t>
  </si>
  <si>
    <t>1329101049</t>
  </si>
  <si>
    <t>王永利/1329101039,牟逃玭/1329101029,程亚丽/1329101012,刘欢/1329101025</t>
  </si>
  <si>
    <t>李洪恒</t>
  </si>
  <si>
    <t>201510649050</t>
  </si>
  <si>
    <t>水肥管理对油用牡丹生长量的影响</t>
  </si>
  <si>
    <t>朱丹</t>
  </si>
  <si>
    <t>罗燕梅/1461140120,丁帅/1461140209,徐嘉婕/1361104018,申春梅/1361102032</t>
  </si>
  <si>
    <t>王延云</t>
  </si>
  <si>
    <t>201510649051</t>
  </si>
  <si>
    <t>基于大数据的《数学分析》智能学习系统设计</t>
  </si>
  <si>
    <t>黄婉</t>
  </si>
  <si>
    <t>1329104012</t>
  </si>
  <si>
    <t>杨艳/1329104047, 王悦/1329104030, 李冬梅/1329104017,杨莎/1329104045</t>
  </si>
  <si>
    <t>贾礼平</t>
  </si>
  <si>
    <t>201510649052</t>
  </si>
  <si>
    <t>九香虫人工养殖</t>
  </si>
  <si>
    <t>邵玉</t>
  </si>
  <si>
    <t>邹琴/1361104039</t>
  </si>
  <si>
    <t>王钢</t>
  </si>
  <si>
    <t>201510649053</t>
  </si>
  <si>
    <t>青少年户外运动、拓展培训指导</t>
  </si>
  <si>
    <t>董世豪</t>
  </si>
  <si>
    <t>代佳霖/1335104007,杨毅/1335103039,郭林海/1335104012,蔡燕梅/1435140513</t>
  </si>
  <si>
    <t>谢盛</t>
  </si>
  <si>
    <t>201510649054</t>
  </si>
  <si>
    <t>利用寄生蜂防治菜粉蝶</t>
  </si>
  <si>
    <t xml:space="preserve">魏奡崧   </t>
  </si>
  <si>
    <t>周伟/1461140247,张枫/1461140240,吴琨/1461140232,黄丽/1461140402</t>
  </si>
  <si>
    <t>杜超豪</t>
  </si>
  <si>
    <t>201510649055</t>
  </si>
  <si>
    <t>调节油用牡丹凤丹花期的要素调查</t>
  </si>
  <si>
    <t xml:space="preserve">柴玉 </t>
  </si>
  <si>
    <t>王成立/1461140224,周伟/1461140247,张华英/1461140223</t>
  </si>
  <si>
    <t>王朝君</t>
  </si>
  <si>
    <t>201510649056</t>
  </si>
  <si>
    <t xml:space="preserve">小凉山彝族传统婚俗的继承与发展  
      ---以乐山峨边彝家新寨为例
</t>
  </si>
  <si>
    <t>孙仲秋</t>
  </si>
  <si>
    <t>1426140517</t>
  </si>
  <si>
    <t>袁滢滢/1426140502,邵丹/1426140512,李明岩/1426140538,殷涛/1426140504</t>
  </si>
  <si>
    <t>廖建国</t>
  </si>
  <si>
    <t>201510649057</t>
  </si>
  <si>
    <t xml:space="preserve"> “四川省大学生传媒联盟 ”信息交流社区</t>
  </si>
  <si>
    <t>张玥</t>
  </si>
  <si>
    <t>1326104016</t>
  </si>
  <si>
    <t>叶海燕/1326104021,黄杰/1326104026</t>
  </si>
  <si>
    <t>胡春秀</t>
  </si>
  <si>
    <t>201510649058</t>
  </si>
  <si>
    <t>从成都小升初教改探析乐山教育模式转变</t>
  </si>
  <si>
    <t>曹莉佳</t>
  </si>
  <si>
    <t>1426140122</t>
  </si>
  <si>
    <t>张萌萌/18781345744,李成名/15183394397</t>
  </si>
  <si>
    <t>聂小丽</t>
  </si>
  <si>
    <t>201510649059</t>
  </si>
  <si>
    <t>遗物提醒器</t>
  </si>
  <si>
    <t>李文春</t>
  </si>
  <si>
    <t>1330103028</t>
  </si>
  <si>
    <t>黄浩/1330103015,鲁建迪/1330103038</t>
  </si>
  <si>
    <t>余江</t>
  </si>
  <si>
    <t>201510649060</t>
  </si>
  <si>
    <t>智能空气质量检测仪</t>
  </si>
  <si>
    <t>赵志凯</t>
  </si>
  <si>
    <t>1330105037</t>
  </si>
  <si>
    <t>肖斌/1330105029,邬长富/1330104028,邱雷/1330104020</t>
  </si>
  <si>
    <t>杨济豪</t>
  </si>
  <si>
    <t>201510649061</t>
  </si>
  <si>
    <t>LED用钛酸盐红色荧光粉的合成</t>
  </si>
  <si>
    <t>王浩鹏</t>
  </si>
  <si>
    <t>1330106024</t>
  </si>
  <si>
    <t>齐伦 /12300607,张潇月/1330106037, 刘丽/1330106017,蔡家裕/1330106001</t>
  </si>
  <si>
    <t>范强</t>
  </si>
  <si>
    <t>201510649062</t>
  </si>
  <si>
    <t>彝族原生型音乐素材的产品化及网络推销</t>
  </si>
  <si>
    <t>洪明珠</t>
  </si>
  <si>
    <t>介觉小花/1436140318,万先均/1436140617,陈炜文/1436140439,何兴旺/1334107002</t>
  </si>
  <si>
    <t xml:space="preserve">路菊芳 </t>
  </si>
  <si>
    <t>201510649063</t>
  </si>
  <si>
    <t>新媒体时代背景下大学生课外阅读现状调查研究</t>
  </si>
  <si>
    <t>吴伟</t>
  </si>
  <si>
    <t xml:space="preserve">陈怡璇1336102003,陈伊纯/1336105001,李金慧/1336101046,高芙蓉/1336102009
</t>
  </si>
  <si>
    <t>赵迎春</t>
  </si>
  <si>
    <t>201510649064</t>
  </si>
  <si>
    <t xml:space="preserve">羌族舞蹈民族文化精神在基础教育中的课堂建构研究 </t>
  </si>
  <si>
    <t>黄哲杨</t>
  </si>
  <si>
    <t>12360406</t>
  </si>
  <si>
    <t>范一丁/1337104019,曾瑶/1330102041,谭梅/1330104008,余琪/1337105034</t>
  </si>
  <si>
    <t>王菊</t>
  </si>
  <si>
    <t>201510649065</t>
  </si>
  <si>
    <t>书香一憩创客工作室</t>
  </si>
  <si>
    <t>张泽耀</t>
  </si>
  <si>
    <t>刘瑾冬/1360105010,赖慧莉/1360101004</t>
  </si>
  <si>
    <t>周琴</t>
  </si>
  <si>
    <t>201510649066</t>
  </si>
  <si>
    <t>民族数字音乐产业村探索</t>
  </si>
  <si>
    <t>刘芝余</t>
  </si>
  <si>
    <t>朱德泉/1436140608,杨龙/12360629,李成/12360611,邓晶晶/1436140633</t>
  </si>
  <si>
    <t>田蕾</t>
  </si>
  <si>
    <t>201510649067</t>
  </si>
  <si>
    <t>自循迹小车轨迹检测与修正系统</t>
  </si>
  <si>
    <t>陈思</t>
  </si>
  <si>
    <t>1330102042</t>
  </si>
  <si>
    <t>颜浩/12300426,王林洁/1330102033,冉乙序/1330104007,杨春意/1330101030</t>
  </si>
  <si>
    <t>常峰</t>
  </si>
  <si>
    <t>201510649068</t>
  </si>
  <si>
    <t>室内智能甲醛净化器</t>
  </si>
  <si>
    <t>吴志雄</t>
  </si>
  <si>
    <t>1330102004</t>
  </si>
  <si>
    <t>李琼/1330103027,辜燕/1330103010,余光荣/1330105030</t>
  </si>
  <si>
    <t>祝加雄,李敏</t>
  </si>
  <si>
    <t>201510649069</t>
  </si>
  <si>
    <t>基于即兴伴奏理论体系的钢琴速成教学研究</t>
  </si>
  <si>
    <t>杨雪</t>
  </si>
  <si>
    <t>李玉清/12360215,杨斌媛/12360325,杜芮贤/1336106006,曾罗尧/1436140430</t>
  </si>
  <si>
    <t>邹蕴璐</t>
  </si>
  <si>
    <t>201510649070</t>
  </si>
  <si>
    <t>延迟退休对我国就业市场的影响研究</t>
  </si>
  <si>
    <t>王继笛</t>
  </si>
  <si>
    <t>1360105026</t>
  </si>
  <si>
    <t>周丽平/1360105036,覃攀/1360105024,葛艳琼/1360105003</t>
  </si>
  <si>
    <t>201510649071</t>
  </si>
  <si>
    <t>关于高考语文改革后语文教育者“生存环境”的研究</t>
  </si>
  <si>
    <t>卢浩然</t>
  </si>
  <si>
    <t>1326102016</t>
  </si>
  <si>
    <t>李元豪/ 1326102007,陈杰/1426140145,孙寅龙/1426140603</t>
  </si>
  <si>
    <t>刘瑶瑶</t>
  </si>
  <si>
    <t>201510649072</t>
  </si>
  <si>
    <t>从夹江各时期县志看夹江地域文化及保护问题</t>
  </si>
  <si>
    <t>史国喧</t>
  </si>
  <si>
    <t>1326102023</t>
  </si>
  <si>
    <t>吴佼芸/1326102040,张洪静/1326103018,胡兴梅/1322103007</t>
  </si>
  <si>
    <t>邓帮云</t>
  </si>
  <si>
    <t>201510649073</t>
  </si>
  <si>
    <t>城市残障群体权益保障现状调查研究--以乐山为例</t>
  </si>
  <si>
    <t>程婷</t>
  </si>
  <si>
    <t>1360101001</t>
  </si>
  <si>
    <t>李娜/1360101006,周凤/1360101028</t>
  </si>
  <si>
    <t xml:space="preserve">易学志 </t>
  </si>
  <si>
    <t>201510649074</t>
  </si>
  <si>
    <t>交互体验性“室内设计超市”的创建与运营</t>
  </si>
  <si>
    <t>邓宗周</t>
  </si>
  <si>
    <t>1334213007</t>
  </si>
  <si>
    <t>蔺倩 /1334213020,李典 /1334213014,赵一力 /1334216019,桂福阳 /1334101013</t>
  </si>
  <si>
    <t>祝彬</t>
  </si>
  <si>
    <t>201510649075</t>
  </si>
  <si>
    <t>佛佑天下灵芝盆景</t>
  </si>
  <si>
    <t>林杰</t>
  </si>
  <si>
    <t>1332108024</t>
  </si>
  <si>
    <t>张悦愉/1332108055, 张雪坤/1332108053,史雨婷/1332102023</t>
  </si>
  <si>
    <t>胡亚会</t>
  </si>
  <si>
    <t>201510649076</t>
  </si>
  <si>
    <t>美食速递有限责任公司</t>
  </si>
  <si>
    <t>徐倩</t>
  </si>
  <si>
    <t>12320151</t>
  </si>
  <si>
    <t>徐怿慈/12320152</t>
  </si>
  <si>
    <t>高文香</t>
  </si>
  <si>
    <t>201510649077</t>
  </si>
  <si>
    <t>乐山师院口笔译服务中心</t>
  </si>
  <si>
    <t>谢雯雯</t>
  </si>
  <si>
    <t>马雪婷/12281329,熊春花/1328109021,刘星月/1328109009,陈倩倩/1428140233</t>
  </si>
  <si>
    <t>范先明</t>
  </si>
  <si>
    <t>201510649078</t>
  </si>
  <si>
    <t>城市“边缘人”生存现状调查——以乐山市为例</t>
  </si>
  <si>
    <t>林姣姣</t>
  </si>
  <si>
    <t>1326104034</t>
  </si>
  <si>
    <t>王金萍/1326104010,齐欣佳/1326104012,蒲莉/1326104008,吴怡/1326104049</t>
  </si>
  <si>
    <t>201510649079</t>
  </si>
  <si>
    <t>农村土地承包经营权抵押制度探索</t>
  </si>
  <si>
    <t>漆乐之</t>
  </si>
  <si>
    <t>陈妍/1360104004</t>
  </si>
  <si>
    <t>龚卫东</t>
  </si>
  <si>
    <t>201510649080</t>
  </si>
  <si>
    <t>建立与推广“保护乐山非遗项目”微信平台</t>
  </si>
  <si>
    <t>熊新</t>
  </si>
  <si>
    <t>1426140212</t>
  </si>
  <si>
    <t>杨鑫/1426140207,周昕艺/1426140225,张航/1426140218,薛兴/1426140203</t>
  </si>
  <si>
    <t>201510649081</t>
  </si>
  <si>
    <t xml:space="preserve">延迟退休对底层人员不合理性研究 </t>
  </si>
  <si>
    <t>李婷雨</t>
  </si>
  <si>
    <t>1360105007</t>
  </si>
  <si>
    <t>何容杰/1360105004,李典玫/1360105006,林静/1360105008,徐彩云/1360105028</t>
  </si>
  <si>
    <t>201510649082</t>
  </si>
  <si>
    <t>民国乐山地方志中方言与旅游文化研究</t>
  </si>
  <si>
    <t>黄利</t>
  </si>
  <si>
    <t>1326101034</t>
  </si>
  <si>
    <t>周艳/1326101041,武涛/1331102005,陈思思/1326101012,曾晓花/1326101010</t>
  </si>
  <si>
    <t>201510649083</t>
  </si>
  <si>
    <t>大学生音乐治疗工作室</t>
  </si>
  <si>
    <t>李惠林</t>
  </si>
  <si>
    <t>12360210</t>
  </si>
  <si>
    <t>朱永康/12360535,闵济清/1436140203,洪明珠/1336101003,朱德泉/1436140608</t>
  </si>
  <si>
    <t>201510649084</t>
  </si>
  <si>
    <t>第一次工业革命的活化石——嘉阳小火车的历史回眸和前景展望</t>
  </si>
  <si>
    <t>先俊敏</t>
  </si>
  <si>
    <t>1327102031</t>
  </si>
  <si>
    <t>杜伊/1326101020,代静/1326101015,邓小艳/1326101018</t>
  </si>
  <si>
    <t>黄勇生</t>
  </si>
  <si>
    <t>201510649085</t>
  </si>
  <si>
    <t>乐师校园媒体资源整合调研及新平台开发</t>
  </si>
  <si>
    <t>李巧玲</t>
  </si>
  <si>
    <t>1326104031</t>
  </si>
  <si>
    <t>杨洋/1326104052,李婷/1326104033,李锦豪/1426140413</t>
  </si>
  <si>
    <t>张丽萍</t>
  </si>
  <si>
    <t>201510649086</t>
  </si>
  <si>
    <t>空气净化器创业项目研究</t>
  </si>
  <si>
    <t>刘科玲</t>
  </si>
  <si>
    <t>12260326</t>
  </si>
  <si>
    <t>彭蕾/12320239, 胡小帅/12290107, 何进珂/12260311, 游陈乐/12370435</t>
  </si>
  <si>
    <t>郑磊</t>
  </si>
  <si>
    <t>201510649087</t>
  </si>
  <si>
    <t>社会活动时间统计查询系统</t>
  </si>
  <si>
    <t>张艳春</t>
  </si>
  <si>
    <t>1329104049</t>
  </si>
  <si>
    <t>刘勇/1329104022,覃孙波 /1329104027</t>
  </si>
  <si>
    <t>刘徽</t>
  </si>
  <si>
    <t>201510649088</t>
  </si>
  <si>
    <t>嘉洲绣网络营销创业训练项目</t>
  </si>
  <si>
    <t>胡娇</t>
  </si>
  <si>
    <t>1332101012</t>
  </si>
  <si>
    <t>廖鸣凤/12320128, 沈芳芳/12320141, 兰琴/1332101017,杜旭强/1332101007</t>
  </si>
  <si>
    <t>郭美斌</t>
  </si>
  <si>
    <t>201510649089</t>
  </si>
  <si>
    <t>体育舞蹈健身俱乐部企划与实践</t>
  </si>
  <si>
    <t>周飞</t>
  </si>
  <si>
    <t>12350247</t>
  </si>
  <si>
    <t>郭永利/1335101001,毛莉/1335101028,马成成/1335101051</t>
  </si>
  <si>
    <t>谢宁</t>
  </si>
  <si>
    <t>201510649090</t>
  </si>
  <si>
    <t>凌云羽毛球健身俱乐部运营管理实践</t>
  </si>
  <si>
    <t>徐阳</t>
  </si>
  <si>
    <t>12350444</t>
  </si>
  <si>
    <t>张见荣 /12350451</t>
  </si>
  <si>
    <t>张康平</t>
  </si>
  <si>
    <t>201510649091</t>
  </si>
  <si>
    <t>彝族手工刺绣饰品店</t>
  </si>
  <si>
    <t>曲小芳</t>
  </si>
  <si>
    <t>李雪梅/1336102021, 胡盛/1336102013, 周发玉/1336101063,郑倩倩/1436140649</t>
  </si>
  <si>
    <t>杨锐</t>
  </si>
  <si>
    <t>201510649092</t>
  </si>
  <si>
    <t>小凉山彝家新寨建设与彝族文化产业化探索—</t>
  </si>
  <si>
    <t>苏拉体</t>
  </si>
  <si>
    <t>沈各各/12360726,阿玉古者1436140328,刘璐/1436140317,蔡瑜/1436140605</t>
  </si>
  <si>
    <t>罗智勇</t>
  </si>
  <si>
    <t>201510649093</t>
  </si>
  <si>
    <t>乐山地区特色文化的发掘与打造</t>
  </si>
  <si>
    <t>袁雪</t>
  </si>
  <si>
    <t>1426140222</t>
  </si>
  <si>
    <t>易丹丹/1426140215,周梦林/1426140231,马婧垚/1426140251,卓艺/1426140238</t>
  </si>
  <si>
    <t>201510649094</t>
  </si>
  <si>
    <t>一次性桶装水水桶公司</t>
  </si>
  <si>
    <t>费宁</t>
  </si>
  <si>
    <t>1337101009</t>
  </si>
  <si>
    <t>李张琴/1337101019,封靖/1337101002,蒋小雪/1337101014,王立磊/1337101028</t>
  </si>
  <si>
    <t>王立新</t>
  </si>
  <si>
    <t>201510649095</t>
  </si>
  <si>
    <t>打造乐山新型农家乐</t>
  </si>
  <si>
    <t>段格</t>
  </si>
  <si>
    <t>1326101021</t>
  </si>
  <si>
    <t>刘玲/1326101003,邓婷/1326101017,罗诗瑶/1327102028</t>
  </si>
  <si>
    <t>刘传启</t>
  </si>
  <si>
    <t>201510649096</t>
  </si>
  <si>
    <t>熊猫阿宝的启示——《功夫熊猫》的文化传播策略研究</t>
  </si>
  <si>
    <t>李锦豪</t>
  </si>
  <si>
    <t>1426140413</t>
  </si>
  <si>
    <t>唐淋/1426140403,曹颖/1426140404</t>
  </si>
  <si>
    <t>201510649097</t>
  </si>
  <si>
    <t xml:space="preserve">我国西部农村地区户籍管理中“黑户”问题研究 </t>
  </si>
  <si>
    <t>李智慧</t>
  </si>
  <si>
    <t>1360101007</t>
  </si>
  <si>
    <t>彭滟/1360101008</t>
  </si>
  <si>
    <t>201510649098</t>
  </si>
  <si>
    <t>创意DIY个性手机壳</t>
  </si>
  <si>
    <t>王倩</t>
  </si>
  <si>
    <t>1327101026</t>
  </si>
  <si>
    <t>郑伟/1327101038,秦丽/1327101023,李杨杰/1327101029</t>
  </si>
  <si>
    <t>徐碧英</t>
  </si>
  <si>
    <t>201510649099</t>
  </si>
  <si>
    <t>四川省大学生与父母相处和谐度的调查研究</t>
  </si>
  <si>
    <t>万芹</t>
  </si>
  <si>
    <t>1327102029</t>
  </si>
  <si>
    <t>谢秀霞/1327102033</t>
  </si>
  <si>
    <t xml:space="preserve">刘峰江 </t>
  </si>
  <si>
    <t>201510649100</t>
  </si>
  <si>
    <t>大学生对生活费高低看法的调查研究</t>
  </si>
  <si>
    <t>吴桃</t>
  </si>
  <si>
    <t xml:space="preserve">
1327102010
</t>
  </si>
  <si>
    <t>武璇妍/1327102005</t>
  </si>
  <si>
    <t>项目编号</t>
  </si>
  <si>
    <t>项目名称</t>
  </si>
  <si>
    <t>项目类型</t>
    <phoneticPr fontId="3" type="noConversion"/>
  </si>
  <si>
    <t>项目负责人姓名</t>
  </si>
  <si>
    <t>项目负责人学号</t>
  </si>
  <si>
    <t>参与学生人数</t>
  </si>
  <si>
    <t>级别</t>
    <phoneticPr fontId="3" type="noConversion"/>
  </si>
  <si>
    <t>国家级</t>
    <phoneticPr fontId="3" type="noConversion"/>
  </si>
  <si>
    <t>省级</t>
    <phoneticPr fontId="3" type="noConversion"/>
  </si>
  <si>
    <r>
      <t>化学学院(</t>
    </r>
    <r>
      <rPr>
        <sz val="12"/>
        <color indexed="8"/>
        <rFont val="宋体"/>
        <charset val="134"/>
      </rPr>
      <t>6项)</t>
    </r>
    <phoneticPr fontId="3" type="noConversion"/>
  </si>
  <si>
    <t xml:space="preserve">计科学院（1项） </t>
    <phoneticPr fontId="3" type="noConversion"/>
  </si>
  <si>
    <t>教科学院（1项）</t>
    <phoneticPr fontId="3" type="noConversion"/>
  </si>
  <si>
    <t>经管学院（7项）</t>
    <phoneticPr fontId="3" type="noConversion"/>
  </si>
  <si>
    <t>美术学院（2项）</t>
    <phoneticPr fontId="3" type="noConversion"/>
  </si>
  <si>
    <r>
      <t>生科学院（</t>
    </r>
    <r>
      <rPr>
        <sz val="12"/>
        <color indexed="8"/>
        <rFont val="宋体"/>
        <charset val="134"/>
      </rPr>
      <t>25项</t>
    </r>
    <r>
      <rPr>
        <sz val="12"/>
        <color indexed="8"/>
        <rFont val="宋体"/>
        <charset val="134"/>
      </rPr>
      <t>）</t>
    </r>
    <r>
      <rPr>
        <sz val="12"/>
        <color indexed="8"/>
        <rFont val="宋体"/>
        <charset val="134"/>
      </rPr>
      <t xml:space="preserve">  </t>
    </r>
    <phoneticPr fontId="3" type="noConversion"/>
  </si>
  <si>
    <t>数信学院（7项）</t>
    <phoneticPr fontId="3" type="noConversion"/>
  </si>
  <si>
    <t>体育学院（5项）</t>
    <phoneticPr fontId="3" type="noConversion"/>
  </si>
  <si>
    <t>外国语学院（2项）</t>
    <phoneticPr fontId="3" type="noConversion"/>
  </si>
  <si>
    <r>
      <t>文新学院（1</t>
    </r>
    <r>
      <rPr>
        <sz val="12"/>
        <color indexed="8"/>
        <rFont val="宋体"/>
        <charset val="134"/>
      </rPr>
      <t>4项</t>
    </r>
    <r>
      <rPr>
        <sz val="12"/>
        <color indexed="8"/>
        <rFont val="宋体"/>
        <charset val="134"/>
      </rPr>
      <t>）</t>
    </r>
    <phoneticPr fontId="3" type="noConversion"/>
  </si>
  <si>
    <t>物电学院（9项）</t>
    <phoneticPr fontId="3" type="noConversion"/>
  </si>
  <si>
    <r>
      <t>音乐学院（1</t>
    </r>
    <r>
      <rPr>
        <sz val="12"/>
        <color indexed="8"/>
        <rFont val="宋体"/>
        <charset val="134"/>
      </rPr>
      <t>0项</t>
    </r>
    <r>
      <rPr>
        <sz val="12"/>
        <color indexed="8"/>
        <rFont val="宋体"/>
        <charset val="134"/>
      </rPr>
      <t>）</t>
    </r>
    <phoneticPr fontId="3" type="noConversion"/>
  </si>
  <si>
    <r>
      <t>政法学院（1</t>
    </r>
    <r>
      <rPr>
        <sz val="12"/>
        <color indexed="8"/>
        <rFont val="宋体"/>
        <charset val="134"/>
      </rPr>
      <t>1项</t>
    </r>
    <r>
      <rPr>
        <sz val="12"/>
        <color indexed="8"/>
        <rFont val="宋体"/>
        <charset val="134"/>
      </rPr>
      <t>）</t>
    </r>
    <phoneticPr fontId="3" type="noConversion"/>
  </si>
  <si>
    <t>乐山师范学院2015年大学生创新创业训练计划项目申报书领取表</t>
    <phoneticPr fontId="3" type="noConversion"/>
  </si>
  <si>
    <t>领取人</t>
    <phoneticPr fontId="3" type="noConversion"/>
  </si>
  <si>
    <t>时间</t>
    <phoneticPr fontId="3" type="noConversion"/>
  </si>
  <si>
    <t>化学学院</t>
    <phoneticPr fontId="3" type="noConversion"/>
  </si>
  <si>
    <t>序号</t>
    <phoneticPr fontId="3" type="noConversion"/>
  </si>
  <si>
    <t>年份</t>
    <phoneticPr fontId="3" type="noConversion"/>
  </si>
  <si>
    <t>化学学院</t>
    <phoneticPr fontId="3" type="noConversion"/>
  </si>
  <si>
    <t>国家级</t>
    <phoneticPr fontId="3" type="noConversion"/>
  </si>
  <si>
    <t>生科学院</t>
    <phoneticPr fontId="3" type="noConversion"/>
  </si>
  <si>
    <t>国家级</t>
    <phoneticPr fontId="3" type="noConversion"/>
  </si>
  <si>
    <t>生科学院</t>
    <phoneticPr fontId="3" type="noConversion"/>
  </si>
  <si>
    <t>省级</t>
    <phoneticPr fontId="3" type="noConversion"/>
  </si>
  <si>
    <t>吴桃生/1331101005,王丽娟/1331101024,叶桃萍/1331101028,徐洁/1331101027</t>
    <phoneticPr fontId="3" type="noConversion"/>
  </si>
  <si>
    <t>1331103026</t>
    <phoneticPr fontId="3" type="noConversion"/>
  </si>
  <si>
    <t>201610649017</t>
  </si>
  <si>
    <t>温度-光-pH值刺激响应性聚合物的合成及性质</t>
  </si>
  <si>
    <t>何苗</t>
  </si>
  <si>
    <t>1431140308</t>
  </si>
  <si>
    <t>5</t>
  </si>
  <si>
    <t>王涵/1531140339,王凯文/1331103029,杨红春/1331103034,杨晗/1431140317</t>
    <phoneticPr fontId="3" type="noConversion"/>
  </si>
  <si>
    <t>田怡</t>
  </si>
  <si>
    <t>201610649023</t>
  </si>
  <si>
    <t>g-C3N4/TiO2复合材料光降解有机污染物研究</t>
  </si>
  <si>
    <t>龚兴军</t>
  </si>
  <si>
    <t>1331102013</t>
  </si>
  <si>
    <t>宋连香</t>
  </si>
  <si>
    <t>201610649027</t>
  </si>
  <si>
    <t>中药渣生产高品质有机肥技术研究</t>
  </si>
  <si>
    <t>田雪</t>
  </si>
  <si>
    <t>1431140411</t>
  </si>
  <si>
    <t>胡代燕/1431140424,彭红/1431140420,谢兵华/1431140427,李帆/1431140431</t>
    <phoneticPr fontId="3" type="noConversion"/>
  </si>
  <si>
    <t>江滔</t>
  </si>
  <si>
    <t>201610649029</t>
  </si>
  <si>
    <t>金属离子诱导下罗丹明Schiff碱的光致变色性质研究</t>
  </si>
  <si>
    <t>谭源源</t>
  </si>
  <si>
    <t>任娟/1331101022,王琴/1331103031,陈月/1331103006,薛游/1531140318</t>
    <phoneticPr fontId="3" type="noConversion"/>
  </si>
  <si>
    <t>陈稼轩</t>
  </si>
  <si>
    <t>化学学院</t>
    <phoneticPr fontId="3" type="noConversion"/>
  </si>
  <si>
    <t>国家级</t>
    <phoneticPr fontId="3" type="noConversion"/>
  </si>
  <si>
    <t>201610649035</t>
  </si>
  <si>
    <t>壳聚糖基新型吸附剂对酸性红3B的吸附研究</t>
  </si>
  <si>
    <t>李娟</t>
  </si>
  <si>
    <t>1431140212</t>
  </si>
  <si>
    <t>4</t>
  </si>
  <si>
    <t>蒋欢/1531140315,杨柳青/1531140118,王玺1431140305</t>
    <phoneticPr fontId="3" type="noConversion"/>
  </si>
  <si>
    <t>张海连</t>
  </si>
  <si>
    <t>201610649039</t>
  </si>
  <si>
    <t>桥联FLP的合成及反应活性的研究</t>
  </si>
  <si>
    <t>曹家熙</t>
  </si>
  <si>
    <t>1431140350</t>
  </si>
  <si>
    <t>孙艺文/1431140339,郑建新/1431140304,滕金伟/1431140344,唐红梅/1431140211</t>
    <phoneticPr fontId="3" type="noConversion"/>
  </si>
  <si>
    <t>聂万丽</t>
  </si>
  <si>
    <t>201610649041</t>
  </si>
  <si>
    <t>水相中绿色的Husigen环加成反应研究</t>
  </si>
  <si>
    <t>袁书清</t>
  </si>
  <si>
    <t>李芸\1331103017,朱玲 1531140212,张林\1531140308,文晓林\1532140509</t>
    <phoneticPr fontId="3" type="noConversion"/>
  </si>
  <si>
    <t>孙国峰,曾鸿耀</t>
  </si>
  <si>
    <t>副教授,副教授</t>
  </si>
  <si>
    <t>201610649042</t>
  </si>
  <si>
    <t>超声波合成磺胺醋酰钠的实验探索</t>
  </si>
  <si>
    <t>张云明</t>
  </si>
  <si>
    <t>1431140229</t>
  </si>
  <si>
    <t>黄涛/1531140315,张慈海/1531140125,柳明/1431140349</t>
    <phoneticPr fontId="3" type="noConversion"/>
  </si>
  <si>
    <t>刘凡</t>
  </si>
  <si>
    <t>高级实验师</t>
  </si>
  <si>
    <t>201610649043</t>
  </si>
  <si>
    <t>香豆素N-杂稠环的合成以及活性研究</t>
  </si>
  <si>
    <t>吴太春</t>
  </si>
  <si>
    <t>1431140129</t>
  </si>
  <si>
    <t>李婵/1330101011,龙燕/1431140118,向兵/1531140328,董安/1531140330</t>
    <phoneticPr fontId="3" type="noConversion"/>
  </si>
  <si>
    <t>曾鸿耀,何云清</t>
  </si>
  <si>
    <t>副教授，副教授</t>
  </si>
  <si>
    <t>省级</t>
    <phoneticPr fontId="3" type="noConversion"/>
  </si>
  <si>
    <t>201610649059</t>
  </si>
  <si>
    <t>实用电化学实验检测分析系统设计(电解、电镀)</t>
  </si>
  <si>
    <t>胡万菊</t>
  </si>
  <si>
    <t>1430140228</t>
  </si>
  <si>
    <t>陈洁/1430140204,戚国美/1430140537,高蒙川/1431140201,沙马阿罗/1431140235</t>
    <phoneticPr fontId="3" type="noConversion"/>
  </si>
  <si>
    <t>孙国峰,李健</t>
  </si>
  <si>
    <t>副教授,高级实验师</t>
  </si>
  <si>
    <t>201610649100</t>
  </si>
  <si>
    <t>中药虎杖有效成分的提取与研究</t>
  </si>
  <si>
    <t>陈志翔</t>
  </si>
  <si>
    <t xml:space="preserve">刘琴/1431140113,杨鹏/1431140122
</t>
    <phoneticPr fontId="3" type="noConversion"/>
  </si>
  <si>
    <t>成英</t>
  </si>
  <si>
    <t>教科学院</t>
    <phoneticPr fontId="3" type="noConversion"/>
  </si>
  <si>
    <t>201610649091</t>
  </si>
  <si>
    <t>一路有你--乐山志愿者联盟</t>
  </si>
  <si>
    <t>谢红梅</t>
  </si>
  <si>
    <t>1437140306</t>
  </si>
  <si>
    <t xml:space="preserve">陈雅芳/1437140344,张露霞/1437140314        </t>
    <phoneticPr fontId="3" type="noConversion"/>
  </si>
  <si>
    <t>宋军</t>
  </si>
  <si>
    <t>经管学院</t>
    <phoneticPr fontId="3" type="noConversion"/>
  </si>
  <si>
    <t>201610649011</t>
  </si>
  <si>
    <t>沐川林下生态乌骨鸡养殖产业扶贫项目研究</t>
  </si>
  <si>
    <t>李婷</t>
  </si>
  <si>
    <t>1432140126</t>
  </si>
  <si>
    <t>罗斯文/1432140114,林晨/1432140107,张冉晨/1461140437,李培/1432140103</t>
    <phoneticPr fontId="3" type="noConversion"/>
  </si>
  <si>
    <t>旅游学院</t>
    <phoneticPr fontId="3" type="noConversion"/>
  </si>
  <si>
    <t>201610649046</t>
  </si>
  <si>
    <t>星期bar娱乐公司</t>
  </si>
  <si>
    <t>郭佳鑫</t>
  </si>
  <si>
    <t>1432140223</t>
  </si>
  <si>
    <t>谢艳梅/1432140219,蒲丽/1432140228,邱月月/1540140111</t>
    <phoneticPr fontId="3" type="noConversion"/>
  </si>
  <si>
    <t>王一鸣</t>
  </si>
  <si>
    <t>硕士研究生</t>
  </si>
  <si>
    <t>201610649093</t>
  </si>
  <si>
    <t>517单车俱乐部</t>
  </si>
  <si>
    <t>唐迪威</t>
  </si>
  <si>
    <t>1432140236</t>
  </si>
  <si>
    <t>杨明/1432140221,德吉贡布/1431140136, 周侯伶/1432140739</t>
    <phoneticPr fontId="3" type="noConversion"/>
  </si>
  <si>
    <t>马力强</t>
  </si>
  <si>
    <t>高级经济师</t>
  </si>
  <si>
    <t>美术学院</t>
    <phoneticPr fontId="3" type="noConversion"/>
  </si>
  <si>
    <t>201610649002</t>
  </si>
  <si>
    <t>非遗衍生产品创新设计——以乐山为例</t>
  </si>
  <si>
    <t>黄瑶</t>
  </si>
  <si>
    <t>吴龙芹/134141026,唐 璐/1334111020,龙敏/1334111015,冯倩/1534141221</t>
    <phoneticPr fontId="3" type="noConversion"/>
  </si>
  <si>
    <t>王永清</t>
  </si>
  <si>
    <t>生科学院</t>
    <phoneticPr fontId="3" type="noConversion"/>
  </si>
  <si>
    <t>201610649003</t>
  </si>
  <si>
    <t>经济林木红椿优树选种与培育研究</t>
  </si>
  <si>
    <t>肖敏</t>
  </si>
  <si>
    <t>1461140319</t>
    <phoneticPr fontId="3" type="noConversion"/>
  </si>
  <si>
    <t>何倩/1461140427</t>
    <phoneticPr fontId="3" type="noConversion"/>
  </si>
  <si>
    <t>唐梅,刘晓婕</t>
  </si>
  <si>
    <t>教授，讲师</t>
  </si>
  <si>
    <t>201610649024</t>
  </si>
  <si>
    <t>GC-MS指纹图谱法鉴别藤椒油掺伪的研究</t>
  </si>
  <si>
    <t>韩卓涛</t>
  </si>
  <si>
    <t>胡颖/1561320402,张欣 /1539140242,邓娇/ 1539140421,赵毅军 /1539140128</t>
    <phoneticPr fontId="3" type="noConversion"/>
  </si>
  <si>
    <t>胡强</t>
  </si>
  <si>
    <t>高级工程师</t>
  </si>
  <si>
    <t>201610649032</t>
  </si>
  <si>
    <t>臭氧处理对竹笋贮藏保鲜效果的研究</t>
  </si>
  <si>
    <t>张珍妮</t>
  </si>
  <si>
    <t>刘玉婷/1461140431,刘悦/1539140420,高琚 /1539140332,高秋菊 /1539140315</t>
    <phoneticPr fontId="3" type="noConversion"/>
  </si>
  <si>
    <t>生科学院</t>
    <phoneticPr fontId="3" type="noConversion"/>
  </si>
  <si>
    <t>国家级</t>
    <phoneticPr fontId="3" type="noConversion"/>
  </si>
  <si>
    <t>201610649034</t>
  </si>
  <si>
    <t>益生菌竹笋发酵产品的开发研究</t>
  </si>
  <si>
    <t>谢丹</t>
  </si>
  <si>
    <t>陶慧笑/1461140241,陈雪莲/1539140221,苏泽/1539140140</t>
    <phoneticPr fontId="3" type="noConversion"/>
  </si>
  <si>
    <t>201610649038</t>
  </si>
  <si>
    <t>高山延后栽培对葡萄风味物质的影响</t>
  </si>
  <si>
    <t>杜宝凤</t>
  </si>
  <si>
    <t>余萍/1461140139,胡春杰/1539140333</t>
    <phoneticPr fontId="3" type="noConversion"/>
  </si>
  <si>
    <t>黄俐,刘芳</t>
  </si>
  <si>
    <t>工程师,副教授</t>
  </si>
  <si>
    <t>201610649048</t>
  </si>
  <si>
    <t>居竹伪角蚜不同发育阶段转录组的测序与拼接</t>
  </si>
  <si>
    <t xml:space="preserve">曾学梅  </t>
  </si>
  <si>
    <t>1461140202</t>
    <phoneticPr fontId="3" type="noConversion"/>
  </si>
  <si>
    <t>李鹏/1461140225,王茜雯/1461140420</t>
    <phoneticPr fontId="3" type="noConversion"/>
  </si>
  <si>
    <t xml:space="preserve">农向 </t>
  </si>
  <si>
    <t>201610649050</t>
  </si>
  <si>
    <t>蚯蚓肠道中蚓激酶活性菌群的分离纯化</t>
  </si>
  <si>
    <t>林佳艳</t>
  </si>
  <si>
    <t>1461140216</t>
    <phoneticPr fontId="3" type="noConversion"/>
  </si>
  <si>
    <t>王凡/1461140324</t>
    <phoneticPr fontId="3" type="noConversion"/>
  </si>
  <si>
    <t>省级</t>
    <phoneticPr fontId="3" type="noConversion"/>
  </si>
  <si>
    <t>201610649054</t>
  </si>
  <si>
    <t>避雨栽培对葡萄根系微生物的影响</t>
  </si>
  <si>
    <t>蔺君娜</t>
  </si>
  <si>
    <t>1461140311</t>
    <phoneticPr fontId="3" type="noConversion"/>
  </si>
  <si>
    <t>何倩/1539140214,徐高羽/1461140228</t>
    <phoneticPr fontId="3" type="noConversion"/>
  </si>
  <si>
    <t>刘芳,付佳林</t>
  </si>
  <si>
    <t>数信学院</t>
    <phoneticPr fontId="3" type="noConversion"/>
  </si>
  <si>
    <t>201610649004</t>
  </si>
  <si>
    <t>城市交通拥堵情况的量化分析及其应用</t>
  </si>
  <si>
    <t>任敏蓉</t>
  </si>
  <si>
    <t>1461140322</t>
    <phoneticPr fontId="3" type="noConversion"/>
  </si>
  <si>
    <t>叶文静/1429140312,倪荣梅/1433140310</t>
    <phoneticPr fontId="3" type="noConversion"/>
  </si>
  <si>
    <t>体育学院</t>
    <phoneticPr fontId="3" type="noConversion"/>
  </si>
  <si>
    <t>201610649068</t>
  </si>
  <si>
    <t>大学生皮划艇运动项目创业的可行性实践</t>
  </si>
  <si>
    <t>朱兆宇</t>
  </si>
  <si>
    <t>1435140530</t>
  </si>
  <si>
    <t>李严严/1435140512,魏钰/1435140523</t>
    <phoneticPr fontId="3" type="noConversion"/>
  </si>
  <si>
    <t>宋海宾</t>
  </si>
  <si>
    <t>文新学院</t>
    <phoneticPr fontId="3" type="noConversion"/>
  </si>
  <si>
    <t>201610649025</t>
  </si>
  <si>
    <t>乐山方言与民俗研究</t>
  </si>
  <si>
    <t>肖欣</t>
  </si>
  <si>
    <t>1526140125</t>
  </si>
  <si>
    <t>2</t>
  </si>
  <si>
    <t>敬亚婷/1526140125</t>
    <phoneticPr fontId="3" type="noConversion"/>
  </si>
  <si>
    <t>3</t>
  </si>
  <si>
    <t>201610649085</t>
  </si>
  <si>
    <t>乐山周边古镇文化保护与旅游开发良性互动关系研究</t>
  </si>
  <si>
    <t>尹瑞</t>
  </si>
  <si>
    <t>1526140136</t>
  </si>
  <si>
    <t>袁嘉珂/1526140334,吴欣蔚/1528140616</t>
    <phoneticPr fontId="3" type="noConversion"/>
  </si>
  <si>
    <t>物电学院</t>
    <phoneticPr fontId="3" type="noConversion"/>
  </si>
  <si>
    <t>201610649084</t>
  </si>
  <si>
    <t>实用健身自行车检测系统设计</t>
  </si>
  <si>
    <t>陈秋花</t>
  </si>
  <si>
    <t>1430140420</t>
  </si>
  <si>
    <t xml:space="preserve">鲁建迪/1330103038,杜健华/1530140114,张宣/1430140532,陶慧笑/1461140241                </t>
    <phoneticPr fontId="3" type="noConversion"/>
  </si>
  <si>
    <t>李健</t>
  </si>
  <si>
    <t>音乐学院</t>
    <phoneticPr fontId="3" type="noConversion"/>
  </si>
  <si>
    <t>201610649008</t>
  </si>
  <si>
    <t>四川小凉山彝族民歌的演唱研究与实践</t>
  </si>
  <si>
    <t>王金贵</t>
  </si>
  <si>
    <t>1536140438</t>
    <phoneticPr fontId="3" type="noConversion"/>
  </si>
  <si>
    <t>杨小雪/1336103035, 曹馨阳/1336103006,朱安强/1436140330</t>
    <phoneticPr fontId="3" type="noConversion"/>
  </si>
  <si>
    <t>吴映春</t>
  </si>
  <si>
    <t>201610649015</t>
  </si>
  <si>
    <t>中、小学音乐欣赏课CAI开发与研究——以初中一年级为例</t>
  </si>
  <si>
    <t>马超发</t>
  </si>
  <si>
    <t>蒋秋霞/1436140118,王猛/1436140104</t>
    <phoneticPr fontId="3" type="noConversion"/>
  </si>
  <si>
    <t>李治明</t>
  </si>
  <si>
    <t>201610649076</t>
  </si>
  <si>
    <t>小型音乐工作室的建构与运营</t>
  </si>
  <si>
    <t>蔡瑜</t>
  </si>
  <si>
    <t>刘芝余/1436140623,陈丹/1436140612,潘文卿/1436140651</t>
    <phoneticPr fontId="3" type="noConversion"/>
  </si>
  <si>
    <t>201610649079</t>
  </si>
  <si>
    <t>“辛笛应用钢琴教学法”在音乐学基础理论课程中的运用</t>
  </si>
  <si>
    <t>武淑霞</t>
  </si>
  <si>
    <t>何伊莉/1436140142,熊乾琳/1336101059,邓婕/1436140140,何绮雯/1436140141</t>
    <phoneticPr fontId="3" type="noConversion"/>
  </si>
  <si>
    <t>吴海妮</t>
  </si>
  <si>
    <t>201610649083</t>
  </si>
  <si>
    <t xml:space="preserve">基于奥尔夫音乐教育原理的小肌肉训练在舞蹈教学中的应用与实践
</t>
  </si>
  <si>
    <t>黄建</t>
  </si>
  <si>
    <t>何琪/1436140125,何伊莉/1436140142,罗梓菡/1436140111,郑之璇/1436140204</t>
    <phoneticPr fontId="3" type="noConversion"/>
  </si>
  <si>
    <t>政法学院</t>
    <phoneticPr fontId="3" type="noConversion"/>
  </si>
  <si>
    <t>201610649009</t>
  </si>
  <si>
    <t>建设农村“光纤村”大学生服务工作站的理论与实践</t>
  </si>
  <si>
    <t xml:space="preserve">孙思瑶 </t>
  </si>
  <si>
    <t>1460140145</t>
  </si>
  <si>
    <t>代婷/1460140110,朱宏宇/1460140135,耿世杰/1528140524</t>
    <phoneticPr fontId="3" type="noConversion"/>
  </si>
  <si>
    <t>易学志</t>
  </si>
  <si>
    <t>201610649074</t>
  </si>
  <si>
    <t>农业机械保险及农机安全互助模式发展对策研究</t>
  </si>
  <si>
    <t>何泉江</t>
  </si>
  <si>
    <t>1527140721</t>
  </si>
  <si>
    <t>翟静波/1460140444,谢莹萍/1427140212,杨虎虎/1527140743,牟晓波/1527140714</t>
    <phoneticPr fontId="3" type="noConversion"/>
  </si>
  <si>
    <t>王怡</t>
  </si>
  <si>
    <t>201610649086</t>
  </si>
  <si>
    <t>关于西南少数民族地区法律援助实施效果的工作调研报告 ——以乐山市马边县为例</t>
  </si>
  <si>
    <t>廖金凤</t>
  </si>
  <si>
    <t>1460140532</t>
  </si>
  <si>
    <t>杨国坪/1460140501</t>
    <phoneticPr fontId="3" type="noConversion"/>
  </si>
  <si>
    <t xml:space="preserve">许诺 </t>
  </si>
  <si>
    <t>2018年5月拟结题大学生创新创业训练计划项目汇总表</t>
    <phoneticPr fontId="3" type="noConversion"/>
  </si>
  <si>
    <t>化学学院</t>
  </si>
  <si>
    <t>国家级</t>
    <phoneticPr fontId="3" type="noConversion"/>
  </si>
  <si>
    <t>水相中炔酸脱羧参与的1,2,3-三氮唑的绿色合成</t>
  </si>
  <si>
    <t>201710649012</t>
  </si>
  <si>
    <t>肖雨薇</t>
  </si>
  <si>
    <t>1431140223</t>
  </si>
  <si>
    <t>肖雨薇/1431140223,周圣力/1431140346,王坤/1631320003,高志磊/1631140501</t>
  </si>
  <si>
    <t>一种粪秸高效产甲烷复合菌剂的驯化与应用研究</t>
  </si>
  <si>
    <t>201710649021</t>
  </si>
  <si>
    <t>周若昕</t>
  </si>
  <si>
    <t>1431140421</t>
  </si>
  <si>
    <t xml:space="preserve">刘碧秀/1431140433,李杨/1431140405,羊宥郦/1531140405,王艳君/1531140418
</t>
  </si>
  <si>
    <t>氧化脱羧溴化一锅法合成3-溴香豆素</t>
  </si>
  <si>
    <t>201710649034</t>
  </si>
  <si>
    <t>唐娟</t>
  </si>
  <si>
    <t>1431140112</t>
  </si>
  <si>
    <t>唐娟/1431140112,何静/1531140225，兰凤英/1631140524</t>
  </si>
  <si>
    <t>新型姜黄素含氮衍生物的合成及其生物活性</t>
  </si>
  <si>
    <t>201710649035</t>
  </si>
  <si>
    <t>卢先林</t>
  </si>
  <si>
    <t>1431140331</t>
  </si>
  <si>
    <t xml:space="preserve">贺军/1431140333,彭子律/1431140318,范思谦/1631140311
</t>
  </si>
  <si>
    <t>刘志昌,王应红</t>
  </si>
  <si>
    <t>教授/教授</t>
  </si>
  <si>
    <t>盐酸二甲双胍脂质体的制备</t>
  </si>
  <si>
    <t>201710649047</t>
  </si>
  <si>
    <t>尹家琪</t>
  </si>
  <si>
    <t>1431140341</t>
  </si>
  <si>
    <t>卢廷雪/1431140330,陈浩/1631140526</t>
  </si>
  <si>
    <t>高含固率纤维质物料连续产甲烷过程中空间异质性的强化控制</t>
  </si>
  <si>
    <t>201710649049</t>
  </si>
  <si>
    <t>谢明</t>
  </si>
  <si>
    <t>1431140429</t>
  </si>
  <si>
    <t xml:space="preserve">韩松/1431140451,王力/1531140425,梁路春/1531140420,戴文/1531140412
</t>
  </si>
  <si>
    <t>环境刺激下硝化菌群耐受性能及调节研究</t>
  </si>
  <si>
    <t>201710649061</t>
  </si>
  <si>
    <t>向兴</t>
  </si>
  <si>
    <t>1431140419</t>
  </si>
  <si>
    <t xml:space="preserve">王启/1431140440,林红成/1431140443,
吴婷/1531140406,孟丹/1531140409
</t>
  </si>
  <si>
    <t>陈茂霞</t>
  </si>
  <si>
    <t>省级</t>
    <phoneticPr fontId="3" type="noConversion"/>
  </si>
  <si>
    <t>乡镇污水处理过程中典型抗生素抗性基因的消长研究</t>
  </si>
  <si>
    <t>201710649101</t>
  </si>
  <si>
    <t>雷婷</t>
  </si>
  <si>
    <t>1431140402</t>
  </si>
  <si>
    <t>刘泉艺/1431140442,罗珊/1431140423,周海琴/1531140407,刘妍/1531140432</t>
  </si>
  <si>
    <t>生物催化原油脱硫的研究</t>
  </si>
  <si>
    <t>201710649104</t>
  </si>
  <si>
    <t>孙佳欣</t>
  </si>
  <si>
    <t>1431140447</t>
  </si>
  <si>
    <t xml:space="preserve">谢纤羽/14311404344,黎贤彬//1531140422,徐岚清/1531140427
</t>
  </si>
  <si>
    <t>唐琼</t>
  </si>
  <si>
    <t>计科学院</t>
  </si>
  <si>
    <t>基于云计算的师范技能学习与资源共建平台</t>
  </si>
  <si>
    <t>201710649066</t>
  </si>
  <si>
    <t>张事林</t>
  </si>
  <si>
    <t>1433140404</t>
  </si>
  <si>
    <t xml:space="preserve">张金玉/1433140201,龚元双/1436140640
</t>
  </si>
  <si>
    <t>敬思远</t>
  </si>
  <si>
    <t>教科学院</t>
  </si>
  <si>
    <t>“木子”花茶工作室</t>
  </si>
  <si>
    <t>201710649016</t>
  </si>
  <si>
    <t>杨云龙</t>
  </si>
  <si>
    <t>1437140119</t>
  </si>
  <si>
    <t>丁贵平/1437140113,欧阳欢/1434140607,高勇波/1434140627,王洋/1432140515</t>
  </si>
  <si>
    <t>孙来成</t>
  </si>
  <si>
    <t>研学旅行背景下生态农业课程开发与设计-以乐山市沙湾区为例</t>
  </si>
  <si>
    <t>201710649053</t>
  </si>
  <si>
    <t>赵露</t>
  </si>
  <si>
    <t>1437140313</t>
  </si>
  <si>
    <t>邓冬梅/1437140111,廖银凤/1437140302,王沙沙/1437140317</t>
  </si>
  <si>
    <t>廖华平</t>
  </si>
  <si>
    <t>“微TU”工作室</t>
  </si>
  <si>
    <t>201710649119</t>
  </si>
  <si>
    <t>杨川</t>
  </si>
  <si>
    <t>1437140315</t>
  </si>
  <si>
    <t>唐骏/1437140332,刘晓晓/1534141030</t>
  </si>
  <si>
    <t>经管学院</t>
  </si>
  <si>
    <t>乐山绿色生态农产品生产体系构建研究</t>
  </si>
  <si>
    <t>201710649080</t>
  </si>
  <si>
    <t>陆静</t>
  </si>
  <si>
    <t>1432140113</t>
  </si>
  <si>
    <t>廖敏/1429140125,谢雨杉/1429140126,李媛/1461140131,陈文专/1436140301</t>
  </si>
  <si>
    <t>美术学院</t>
  </si>
  <si>
    <t>艾璨室内家居设计</t>
  </si>
  <si>
    <t>201710649089</t>
  </si>
  <si>
    <t>创业实践项目</t>
  </si>
  <si>
    <t>周里鑫</t>
  </si>
  <si>
    <t>1434140904</t>
  </si>
  <si>
    <t xml:space="preserve">杨永和/1434140907，王泽城/1434140929
</t>
  </si>
  <si>
    <t>生科学院</t>
  </si>
  <si>
    <t>佛手瓜绵腐病拮抗菌筛选及生物防控</t>
  </si>
  <si>
    <t>201710649031</t>
  </si>
  <si>
    <t>刘惠芳</t>
  </si>
  <si>
    <t>1461140245</t>
  </si>
  <si>
    <t>李涵/1461140244,贺佳兴/1461140326</t>
  </si>
  <si>
    <t>“蛛网式”林业害虫生态诱捕器</t>
  </si>
  <si>
    <t>201710649091</t>
  </si>
  <si>
    <t>王哲</t>
  </si>
  <si>
    <t>1461140238</t>
  </si>
  <si>
    <t>王加珍/1461140237,杨春/1539140433,陈菊/1461140243,王昌吉/1639140409</t>
  </si>
  <si>
    <t>数信学院</t>
  </si>
  <si>
    <t>乐山城区共享单车布局的最佳策略研究</t>
  </si>
  <si>
    <t>201710649029</t>
  </si>
  <si>
    <t>林睿琪</t>
  </si>
  <si>
    <t>1429140206</t>
  </si>
  <si>
    <t>袁雯雯/1429140204,廖艳琴/1429140225,彭思琪/1429140236,罗敏/1629320002</t>
  </si>
  <si>
    <t>特教学院</t>
  </si>
  <si>
    <t>智力障碍儿童服务——家长课堂</t>
  </si>
  <si>
    <t>201710649116</t>
  </si>
  <si>
    <t>王慧</t>
  </si>
  <si>
    <t>1437140524</t>
  </si>
  <si>
    <t>周梦桌/1437140536,陈莹/1437140504,袁红梅/1437140506</t>
  </si>
  <si>
    <t>王欢,张梅</t>
  </si>
  <si>
    <t>助教,副教授</t>
  </si>
  <si>
    <t>体育学院</t>
  </si>
  <si>
    <t>“二郎神”健康管理工作室会籍顾问服务流程设计</t>
  </si>
  <si>
    <t>201710649006</t>
  </si>
  <si>
    <t>裴庚</t>
  </si>
  <si>
    <t>1435140344</t>
  </si>
  <si>
    <t>裴庚/1435140344,贺琳/1435140322,吴婕/1437140238</t>
  </si>
  <si>
    <t>谢凯,王志刚</t>
  </si>
  <si>
    <t>副教授,助教</t>
  </si>
  <si>
    <t>社区体育健身馆运营与管理</t>
  </si>
  <si>
    <t>201710649054</t>
  </si>
  <si>
    <t>张鹏程</t>
  </si>
  <si>
    <t>1435140342</t>
  </si>
  <si>
    <t>陈川/1435140421，陈兰兰/1435140233，刘曾勇/1435140315</t>
  </si>
  <si>
    <t>乐山市湾仔农产品贸易运营与管理</t>
  </si>
  <si>
    <t>201710649070</t>
  </si>
  <si>
    <t>周思帆</t>
  </si>
  <si>
    <t>1435140347</t>
  </si>
  <si>
    <t>周思/1435140347,黄波/1435140346,谢星/1435140321</t>
  </si>
  <si>
    <t>吴静涛，周咏松</t>
  </si>
  <si>
    <t>助教，副教授</t>
  </si>
  <si>
    <t>泽源羽毛球教练培训体系</t>
  </si>
  <si>
    <t>201710649122</t>
  </si>
  <si>
    <t>向泽源</t>
  </si>
  <si>
    <t>1435140302</t>
  </si>
  <si>
    <t xml:space="preserve">刘曾勇/1435140315,李金武/1435140317,黄茂羽/1435140326，张静/1435140410
</t>
  </si>
  <si>
    <t>周咏松</t>
  </si>
  <si>
    <t>文新学院</t>
  </si>
  <si>
    <t>SYB培训教辅材料--大学生创业故事情景剧拍摄</t>
  </si>
  <si>
    <t>201710649084</t>
  </si>
  <si>
    <t>刘玉洁</t>
  </si>
  <si>
    <t>142140417</t>
  </si>
  <si>
    <t>陈雯/142140401，郑莱/142140509，余娜/142140528</t>
  </si>
  <si>
    <t>杨林</t>
  </si>
  <si>
    <t>艺铭文化创意工作坊</t>
  </si>
  <si>
    <t>201710649114</t>
  </si>
  <si>
    <t>蒋科君/1434140108,唐松/1432140313,张耀文/1632140228,袁婷</t>
  </si>
  <si>
    <t>陈勋玮</t>
  </si>
  <si>
    <t>物电学院</t>
  </si>
  <si>
    <t>基于激光测距的人流量测量</t>
  </si>
  <si>
    <t>201710649002</t>
  </si>
  <si>
    <t>杨书</t>
  </si>
  <si>
    <t>1430140123</t>
  </si>
  <si>
    <t xml:space="preserve">覃龙/1630140115,胥勋彪/1630140126
</t>
  </si>
  <si>
    <t>黄凯</t>
  </si>
  <si>
    <t>音乐学院</t>
  </si>
  <si>
    <t>优田映画舞台与影视编导工作室</t>
  </si>
  <si>
    <t>201710649126</t>
  </si>
  <si>
    <t>苟儒君</t>
  </si>
  <si>
    <t>1436140614</t>
  </si>
  <si>
    <t>任兰/1436140643,邓晶晶/1436140633,万先均/1436140617,张笑/1436140613</t>
  </si>
  <si>
    <t>政法学院</t>
  </si>
  <si>
    <t>精准扶贫宇传统村落的保护性开发—以乐山市为例</t>
  </si>
  <si>
    <t>201710649057</t>
  </si>
  <si>
    <t>李志冰</t>
  </si>
  <si>
    <t>1460140151</t>
  </si>
  <si>
    <t>杨海涛/1527140310，李海叶/1640140216，周丽梅/1626230501，马菱蔚/1627140305</t>
  </si>
  <si>
    <t>张继兰</t>
  </si>
</sst>
</file>

<file path=xl/styles.xml><?xml version="1.0" encoding="utf-8"?>
<styleSheet xmlns="http://schemas.openxmlformats.org/spreadsheetml/2006/main">
  <fonts count="16">
    <font>
      <sz val="12"/>
      <name val="宋体"/>
      <charset val="134"/>
    </font>
    <font>
      <sz val="12"/>
      <name val="宋体"/>
      <charset val="134"/>
    </font>
    <font>
      <sz val="10"/>
      <name val="宋体"/>
      <charset val="134"/>
    </font>
    <font>
      <sz val="9"/>
      <name val="宋体"/>
      <charset val="134"/>
    </font>
    <font>
      <sz val="12"/>
      <color indexed="8"/>
      <name val="宋体"/>
      <charset val="134"/>
    </font>
    <font>
      <b/>
      <sz val="14"/>
      <name val="宋体"/>
      <charset val="134"/>
    </font>
    <font>
      <sz val="12"/>
      <color indexed="8"/>
      <name val="宋体"/>
      <charset val="134"/>
    </font>
    <font>
      <sz val="12"/>
      <name val="Times New Roman"/>
      <family val="1"/>
    </font>
    <font>
      <sz val="11"/>
      <color indexed="8"/>
      <name val="宋体"/>
      <charset val="134"/>
    </font>
    <font>
      <sz val="12"/>
      <name val="宋体"/>
      <charset val="134"/>
    </font>
    <font>
      <b/>
      <sz val="14"/>
      <name val="宋体"/>
      <charset val="134"/>
    </font>
    <font>
      <sz val="10"/>
      <name val="宋体"/>
      <charset val="134"/>
    </font>
    <font>
      <sz val="12"/>
      <color rgb="FFFF0000"/>
      <name val="宋体"/>
      <charset val="134"/>
    </font>
    <font>
      <sz val="10"/>
      <color rgb="FFFF0000"/>
      <name val="宋体"/>
      <charset val="134"/>
    </font>
    <font>
      <sz val="10"/>
      <color theme="1"/>
      <name val="宋体"/>
      <charset val="134"/>
    </font>
    <font>
      <sz val="11"/>
      <name val="宋体"/>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cellStyleXfs>
  <cellXfs count="63">
    <xf numFmtId="0" fontId="0" fillId="0" borderId="0" xfId="0">
      <alignment vertical="center"/>
    </xf>
    <xf numFmtId="0" fontId="2" fillId="2" borderId="1" xfId="0" applyNumberFormat="1" applyFont="1" applyFill="1" applyBorder="1" applyAlignment="1" applyProtection="1">
      <alignment horizontal="left" vertical="center" wrapText="1"/>
    </xf>
    <xf numFmtId="0" fontId="0" fillId="2" borderId="0" xfId="0" applyFill="1" applyAlignment="1">
      <alignment horizontal="left" vertical="center"/>
    </xf>
    <xf numFmtId="0" fontId="0" fillId="2" borderId="1" xfId="0" applyNumberFormat="1" applyFill="1" applyBorder="1" applyAlignment="1" applyProtection="1">
      <alignment horizontal="left" vertical="center" wrapText="1"/>
    </xf>
    <xf numFmtId="49" fontId="0" fillId="2" borderId="1" xfId="0" applyNumberFormat="1" applyFill="1" applyBorder="1" applyAlignment="1" applyProtection="1">
      <alignment horizontal="left" vertical="center" wrapText="1"/>
    </xf>
    <xf numFmtId="0" fontId="1" fillId="2" borderId="1" xfId="0" applyNumberFormat="1" applyFont="1" applyFill="1" applyBorder="1" applyAlignment="1" applyProtection="1">
      <alignment horizontal="left" vertical="center" wrapText="1"/>
    </xf>
    <xf numFmtId="0" fontId="0" fillId="2" borderId="0" xfId="0" applyNumberFormat="1" applyFill="1" applyAlignment="1" applyProtection="1">
      <alignment horizontal="left" vertical="center"/>
    </xf>
    <xf numFmtId="49" fontId="2" fillId="2" borderId="1" xfId="0" applyNumberFormat="1" applyFont="1" applyFill="1" applyBorder="1" applyAlignment="1" applyProtection="1">
      <alignment horizontal="left" vertical="center" wrapText="1"/>
    </xf>
    <xf numFmtId="0" fontId="2" fillId="2" borderId="0" xfId="0" applyNumberFormat="1" applyFont="1" applyFill="1" applyAlignment="1" applyProtection="1">
      <alignment horizontal="left" vertical="center"/>
    </xf>
    <xf numFmtId="0" fontId="2" fillId="2" borderId="1" xfId="0" applyNumberFormat="1"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4" applyFont="1" applyFill="1" applyBorder="1" applyAlignment="1">
      <alignment horizontal="left" vertical="center" wrapText="1"/>
    </xf>
    <xf numFmtId="0" fontId="4" fillId="2" borderId="1" xfId="4" applyFont="1" applyFill="1" applyBorder="1" applyAlignment="1">
      <alignment horizontal="left" vertical="center" wrapText="1"/>
    </xf>
    <xf numFmtId="0" fontId="4" fillId="2" borderId="1" xfId="0" applyFont="1" applyFill="1" applyBorder="1" applyAlignment="1">
      <alignment horizontal="left" vertical="center" wrapText="1"/>
    </xf>
    <xf numFmtId="0" fontId="0" fillId="2" borderId="1" xfId="0" applyNumberFormat="1" applyFill="1" applyBorder="1" applyAlignment="1" applyProtection="1">
      <alignment horizontal="left" vertical="center"/>
    </xf>
    <xf numFmtId="0" fontId="2" fillId="2" borderId="1" xfId="0" applyNumberFormat="1" applyFont="1" applyFill="1" applyBorder="1" applyAlignment="1" applyProtection="1">
      <alignment horizontal="left" vertical="center"/>
    </xf>
    <xf numFmtId="0" fontId="9" fillId="2" borderId="0" xfId="0" applyFont="1" applyFill="1" applyAlignment="1">
      <alignment horizontal="left" vertical="center"/>
    </xf>
    <xf numFmtId="0" fontId="9" fillId="2" borderId="0" xfId="0" applyNumberFormat="1" applyFont="1" applyFill="1" applyAlignment="1" applyProtection="1">
      <alignment horizontal="left" vertical="center"/>
    </xf>
    <xf numFmtId="49" fontId="11" fillId="2" borderId="1" xfId="0" applyNumberFormat="1" applyFont="1" applyFill="1" applyBorder="1" applyAlignment="1" applyProtection="1">
      <alignment horizontal="left" vertical="center" wrapText="1"/>
    </xf>
    <xf numFmtId="0" fontId="11" fillId="2" borderId="1" xfId="0" applyNumberFormat="1" applyFont="1" applyFill="1" applyBorder="1" applyAlignment="1" applyProtection="1">
      <alignment horizontal="left" vertical="center" wrapText="1"/>
    </xf>
    <xf numFmtId="0" fontId="9" fillId="2" borderId="0" xfId="0" applyFont="1" applyFill="1" applyAlignment="1">
      <alignment horizontal="center" vertical="center"/>
    </xf>
    <xf numFmtId="0" fontId="12" fillId="2" borderId="0" xfId="0" applyNumberFormat="1" applyFont="1" applyFill="1" applyAlignment="1" applyProtection="1">
      <alignment horizontal="left" vertical="center"/>
    </xf>
    <xf numFmtId="0" fontId="13" fillId="2" borderId="0" xfId="0" applyNumberFormat="1" applyFont="1" applyFill="1" applyAlignment="1" applyProtection="1">
      <alignment horizontal="left" vertical="center"/>
    </xf>
    <xf numFmtId="0" fontId="14" fillId="2" borderId="1" xfId="4" applyFont="1" applyFill="1" applyBorder="1" applyAlignment="1">
      <alignment horizontal="left" vertical="center" wrapText="1"/>
    </xf>
    <xf numFmtId="49" fontId="14" fillId="2" borderId="1" xfId="0" applyNumberFormat="1" applyFont="1" applyFill="1" applyBorder="1" applyAlignment="1" applyProtection="1">
      <alignment horizontal="left" vertical="center" wrapText="1"/>
    </xf>
    <xf numFmtId="0" fontId="14" fillId="2" borderId="1" xfId="0" applyFont="1" applyFill="1" applyBorder="1" applyAlignment="1">
      <alignment horizontal="left" vertical="center" wrapText="1"/>
    </xf>
    <xf numFmtId="0" fontId="11" fillId="2" borderId="1" xfId="0" applyNumberFormat="1" applyFont="1" applyFill="1" applyBorder="1" applyAlignment="1" applyProtection="1">
      <alignment horizontal="center" vertical="center" wrapText="1"/>
    </xf>
    <xf numFmtId="0" fontId="11" fillId="2" borderId="1" xfId="0" applyNumberFormat="1" applyFont="1" applyFill="1" applyBorder="1" applyAlignment="1" applyProtection="1">
      <alignment vertical="center" wrapText="1"/>
    </xf>
    <xf numFmtId="0" fontId="9" fillId="2" borderId="0" xfId="0" applyFont="1" applyFill="1" applyAlignment="1">
      <alignment vertical="center"/>
    </xf>
    <xf numFmtId="0" fontId="11" fillId="2" borderId="1" xfId="0" applyNumberFormat="1" applyFont="1" applyFill="1" applyBorder="1" applyAlignment="1" applyProtection="1">
      <alignment horizontal="center" vertical="center"/>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14" fillId="2" borderId="1" xfId="4" applyFont="1" applyFill="1" applyBorder="1" applyAlignment="1">
      <alignment horizontal="center" vertical="center" wrapText="1"/>
    </xf>
    <xf numFmtId="0" fontId="14" fillId="2" borderId="1" xfId="4" applyFont="1" applyFill="1" applyBorder="1" applyAlignment="1">
      <alignment vertical="center" wrapText="1"/>
    </xf>
    <xf numFmtId="0" fontId="14" fillId="2" borderId="1" xfId="0" applyFont="1" applyFill="1" applyBorder="1" applyAlignment="1">
      <alignment vertical="center" wrapText="1"/>
    </xf>
    <xf numFmtId="0" fontId="2" fillId="0" borderId="1" xfId="0" applyFont="1" applyBorder="1" applyAlignment="1">
      <alignment vertical="center" wrapText="1"/>
    </xf>
    <xf numFmtId="49" fontId="11" fillId="2" borderId="1" xfId="0" applyNumberFormat="1" applyFont="1" applyFill="1" applyBorder="1" applyAlignment="1" applyProtection="1">
      <alignment horizontal="center" vertical="center" wrapText="1"/>
    </xf>
    <xf numFmtId="0" fontId="14" fillId="2" borderId="1" xfId="0" applyNumberFormat="1" applyFont="1" applyFill="1" applyBorder="1" applyAlignment="1" applyProtection="1">
      <alignment horizontal="center" vertical="center" wrapText="1"/>
    </xf>
    <xf numFmtId="49" fontId="14" fillId="2" borderId="1" xfId="0" applyNumberFormat="1" applyFont="1" applyFill="1" applyBorder="1" applyAlignment="1" applyProtection="1">
      <alignment horizontal="center" vertical="center" wrapText="1"/>
    </xf>
    <xf numFmtId="0" fontId="14" fillId="2" borderId="1" xfId="0" applyNumberFormat="1" applyFont="1" applyFill="1" applyBorder="1" applyAlignment="1" applyProtection="1">
      <alignment vertical="center" wrapText="1"/>
    </xf>
    <xf numFmtId="49" fontId="14" fillId="2" borderId="1" xfId="0" applyNumberFormat="1" applyFont="1" applyFill="1" applyBorder="1" applyAlignment="1" applyProtection="1">
      <alignment vertical="center" wrapText="1"/>
    </xf>
    <xf numFmtId="0" fontId="13" fillId="2" borderId="0" xfId="0" applyNumberFormat="1" applyFont="1" applyFill="1" applyAlignment="1" applyProtection="1">
      <alignment vertical="center"/>
    </xf>
    <xf numFmtId="0" fontId="5" fillId="2" borderId="2" xfId="0" applyFont="1" applyFill="1" applyBorder="1" applyAlignment="1">
      <alignment horizontal="center" vertical="center"/>
    </xf>
    <xf numFmtId="0" fontId="10" fillId="2" borderId="2" xfId="0" applyFont="1" applyFill="1" applyBorder="1" applyAlignment="1">
      <alignment horizontal="center" vertical="center"/>
    </xf>
    <xf numFmtId="0" fontId="4" fillId="2" borderId="3"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5" xfId="4" applyFont="1" applyFill="1" applyBorder="1" applyAlignment="1">
      <alignment horizontal="center" vertical="center" wrapText="1"/>
    </xf>
    <xf numFmtId="0" fontId="4"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4" fillId="2" borderId="3" xfId="3" applyFont="1" applyFill="1" applyBorder="1" applyAlignment="1">
      <alignment horizontal="center" vertical="center"/>
    </xf>
    <xf numFmtId="0" fontId="6" fillId="2" borderId="5" xfId="3"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2" borderId="3" xfId="3" applyFont="1" applyFill="1" applyBorder="1" applyAlignment="1">
      <alignment horizontal="center" vertical="center" wrapText="1"/>
    </xf>
    <xf numFmtId="0" fontId="6" fillId="2" borderId="4" xfId="3" applyFont="1" applyFill="1" applyBorder="1" applyAlignment="1">
      <alignment horizontal="center" vertical="center" wrapText="1"/>
    </xf>
    <xf numFmtId="0" fontId="6" fillId="2" borderId="5" xfId="3" applyFont="1" applyFill="1" applyBorder="1" applyAlignment="1">
      <alignment horizontal="center" vertical="center" wrapText="1"/>
    </xf>
    <xf numFmtId="0" fontId="4" fillId="2" borderId="3"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cellXfs>
  <cellStyles count="9">
    <cellStyle name="常规" xfId="0" builtinId="0"/>
    <cellStyle name="常规 10 3" xfId="1"/>
    <cellStyle name="常规 2" xfId="2"/>
    <cellStyle name="常规 2 2" xfId="3"/>
    <cellStyle name="常规 3" xfId="4"/>
    <cellStyle name="常规 5" xfId="5"/>
    <cellStyle name="常规 5 2" xfId="6"/>
    <cellStyle name="常规 5 3" xfId="7"/>
    <cellStyle name="常规 8 2"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72"/>
  <sheetViews>
    <sheetView tabSelected="1" topLeftCell="A49" workbookViewId="0">
      <selection activeCell="Q62" sqref="Q62"/>
    </sheetView>
  </sheetViews>
  <sheetFormatPr defaultRowHeight="14.25"/>
  <cols>
    <col min="1" max="1" width="4.875" style="20" customWidth="1"/>
    <col min="2" max="2" width="8.75" style="28" customWidth="1"/>
    <col min="3" max="3" width="7" style="20" customWidth="1"/>
    <col min="4" max="4" width="6.75" style="16" customWidth="1"/>
    <col min="5" max="5" width="12.625" style="16" customWidth="1"/>
    <col min="6" max="6" width="35.125" style="28" customWidth="1"/>
    <col min="7" max="7" width="12.75" style="20" customWidth="1"/>
    <col min="8" max="8" width="9" style="20" customWidth="1"/>
    <col min="9" max="9" width="11" style="20" customWidth="1"/>
    <col min="10" max="10" width="5" style="20" customWidth="1"/>
    <col min="11" max="11" width="25.125" style="20" customWidth="1"/>
    <col min="12" max="12" width="9.875" style="20" customWidth="1"/>
    <col min="13" max="13" width="9" style="20" customWidth="1"/>
    <col min="14" max="16384" width="9" style="16"/>
  </cols>
  <sheetData>
    <row r="1" spans="1:13" ht="39.75" customHeight="1">
      <c r="A1" s="42" t="s">
        <v>824</v>
      </c>
      <c r="B1" s="43"/>
      <c r="C1" s="43"/>
      <c r="D1" s="43"/>
      <c r="E1" s="43"/>
      <c r="F1" s="43"/>
      <c r="G1" s="43"/>
      <c r="H1" s="43"/>
      <c r="I1" s="43"/>
      <c r="J1" s="43"/>
      <c r="K1" s="43"/>
      <c r="L1" s="43"/>
      <c r="M1" s="43"/>
    </row>
    <row r="2" spans="1:13" s="17" customFormat="1" ht="46.5" customHeight="1">
      <c r="A2" s="29" t="s">
        <v>584</v>
      </c>
      <c r="B2" s="27" t="s">
        <v>7</v>
      </c>
      <c r="C2" s="26" t="s">
        <v>585</v>
      </c>
      <c r="D2" s="19" t="s">
        <v>564</v>
      </c>
      <c r="E2" s="18" t="s">
        <v>558</v>
      </c>
      <c r="F2" s="27" t="s">
        <v>559</v>
      </c>
      <c r="G2" s="26" t="s">
        <v>560</v>
      </c>
      <c r="H2" s="26" t="s">
        <v>561</v>
      </c>
      <c r="I2" s="36" t="s">
        <v>562</v>
      </c>
      <c r="J2" s="26" t="s">
        <v>563</v>
      </c>
      <c r="K2" s="26" t="s">
        <v>0</v>
      </c>
      <c r="L2" s="26" t="s">
        <v>1</v>
      </c>
      <c r="M2" s="26" t="s">
        <v>2</v>
      </c>
    </row>
    <row r="3" spans="1:13" s="21" customFormat="1" ht="32.1" customHeight="1">
      <c r="A3" s="32">
        <v>1</v>
      </c>
      <c r="B3" s="33" t="s">
        <v>583</v>
      </c>
      <c r="C3" s="32">
        <v>2015</v>
      </c>
      <c r="D3" s="23" t="s">
        <v>565</v>
      </c>
      <c r="E3" s="24" t="s">
        <v>184</v>
      </c>
      <c r="F3" s="39" t="s">
        <v>185</v>
      </c>
      <c r="G3" s="37" t="s">
        <v>10</v>
      </c>
      <c r="H3" s="37" t="s">
        <v>186</v>
      </c>
      <c r="I3" s="38" t="s">
        <v>187</v>
      </c>
      <c r="J3" s="37">
        <v>3</v>
      </c>
      <c r="K3" s="37" t="s">
        <v>188</v>
      </c>
      <c r="L3" s="37" t="s">
        <v>189</v>
      </c>
      <c r="M3" s="37" t="s">
        <v>21</v>
      </c>
    </row>
    <row r="4" spans="1:13" s="22" customFormat="1" ht="32.1" customHeight="1">
      <c r="A4" s="32">
        <v>2</v>
      </c>
      <c r="B4" s="33" t="s">
        <v>586</v>
      </c>
      <c r="C4" s="32">
        <v>2015</v>
      </c>
      <c r="D4" s="23" t="s">
        <v>587</v>
      </c>
      <c r="E4" s="24" t="s">
        <v>207</v>
      </c>
      <c r="F4" s="39" t="s">
        <v>208</v>
      </c>
      <c r="G4" s="37" t="s">
        <v>10</v>
      </c>
      <c r="H4" s="37" t="s">
        <v>209</v>
      </c>
      <c r="I4" s="38" t="s">
        <v>210</v>
      </c>
      <c r="J4" s="37">
        <v>3</v>
      </c>
      <c r="K4" s="37" t="s">
        <v>211</v>
      </c>
      <c r="L4" s="37" t="s">
        <v>212</v>
      </c>
      <c r="M4" s="37" t="s">
        <v>15</v>
      </c>
    </row>
    <row r="5" spans="1:13" s="22" customFormat="1" ht="32.1" customHeight="1">
      <c r="A5" s="32">
        <v>3</v>
      </c>
      <c r="B5" s="34" t="s">
        <v>588</v>
      </c>
      <c r="C5" s="32">
        <v>2015</v>
      </c>
      <c r="D5" s="23" t="s">
        <v>589</v>
      </c>
      <c r="E5" s="24" t="s">
        <v>102</v>
      </c>
      <c r="F5" s="39" t="s">
        <v>103</v>
      </c>
      <c r="G5" s="37" t="s">
        <v>10</v>
      </c>
      <c r="H5" s="37" t="s">
        <v>104</v>
      </c>
      <c r="I5" s="38">
        <v>1361104014</v>
      </c>
      <c r="J5" s="37">
        <v>4</v>
      </c>
      <c r="K5" s="37" t="s">
        <v>105</v>
      </c>
      <c r="L5" s="37" t="s">
        <v>106</v>
      </c>
      <c r="M5" s="37" t="s">
        <v>21</v>
      </c>
    </row>
    <row r="6" spans="1:13" s="22" customFormat="1" ht="32.1" customHeight="1">
      <c r="A6" s="32">
        <v>4</v>
      </c>
      <c r="B6" s="34" t="s">
        <v>590</v>
      </c>
      <c r="C6" s="32">
        <v>2015</v>
      </c>
      <c r="D6" s="25" t="s">
        <v>591</v>
      </c>
      <c r="E6" s="24" t="s">
        <v>297</v>
      </c>
      <c r="F6" s="39" t="s">
        <v>298</v>
      </c>
      <c r="G6" s="37" t="s">
        <v>10</v>
      </c>
      <c r="H6" s="37" t="s">
        <v>299</v>
      </c>
      <c r="I6" s="38">
        <v>1361104011</v>
      </c>
      <c r="J6" s="37">
        <v>5</v>
      </c>
      <c r="K6" s="37" t="s">
        <v>300</v>
      </c>
      <c r="L6" s="37" t="s">
        <v>301</v>
      </c>
      <c r="M6" s="37" t="s">
        <v>39</v>
      </c>
    </row>
    <row r="7" spans="1:13" s="41" customFormat="1" ht="32.1" customHeight="1">
      <c r="A7" s="32">
        <v>5</v>
      </c>
      <c r="B7" s="34" t="s">
        <v>588</v>
      </c>
      <c r="C7" s="32">
        <v>2015</v>
      </c>
      <c r="D7" s="34" t="s">
        <v>566</v>
      </c>
      <c r="E7" s="40" t="s">
        <v>302</v>
      </c>
      <c r="F7" s="39" t="s">
        <v>303</v>
      </c>
      <c r="G7" s="39" t="s">
        <v>10</v>
      </c>
      <c r="H7" s="37" t="s">
        <v>304</v>
      </c>
      <c r="I7" s="40">
        <v>1361101014</v>
      </c>
      <c r="J7" s="37">
        <v>4</v>
      </c>
      <c r="K7" s="39" t="s">
        <v>305</v>
      </c>
      <c r="L7" s="37" t="s">
        <v>306</v>
      </c>
      <c r="M7" s="37" t="s">
        <v>39</v>
      </c>
    </row>
    <row r="8" spans="1:13" ht="32.1" customHeight="1">
      <c r="A8" s="32">
        <v>6</v>
      </c>
      <c r="B8" s="35" t="s">
        <v>583</v>
      </c>
      <c r="C8" s="30">
        <v>2016</v>
      </c>
      <c r="D8" s="30" t="s">
        <v>565</v>
      </c>
      <c r="E8" s="30" t="s">
        <v>594</v>
      </c>
      <c r="F8" s="35" t="s">
        <v>595</v>
      </c>
      <c r="G8" s="30" t="s">
        <v>10</v>
      </c>
      <c r="H8" s="30" t="s">
        <v>596</v>
      </c>
      <c r="I8" s="31" t="s">
        <v>597</v>
      </c>
      <c r="J8" s="30" t="s">
        <v>598</v>
      </c>
      <c r="K8" s="30" t="s">
        <v>599</v>
      </c>
      <c r="L8" s="30" t="s">
        <v>600</v>
      </c>
      <c r="M8" s="30" t="s">
        <v>39</v>
      </c>
    </row>
    <row r="9" spans="1:13" ht="32.1" customHeight="1">
      <c r="A9" s="32">
        <v>7</v>
      </c>
      <c r="B9" s="35" t="s">
        <v>583</v>
      </c>
      <c r="C9" s="30">
        <v>2016</v>
      </c>
      <c r="D9" s="30" t="s">
        <v>565</v>
      </c>
      <c r="E9" s="30" t="s">
        <v>601</v>
      </c>
      <c r="F9" s="35" t="s">
        <v>602</v>
      </c>
      <c r="G9" s="30" t="s">
        <v>10</v>
      </c>
      <c r="H9" s="30" t="s">
        <v>603</v>
      </c>
      <c r="I9" s="31" t="s">
        <v>604</v>
      </c>
      <c r="J9" s="30">
        <v>5</v>
      </c>
      <c r="K9" s="30" t="s">
        <v>592</v>
      </c>
      <c r="L9" s="30" t="s">
        <v>605</v>
      </c>
      <c r="M9" s="30" t="s">
        <v>39</v>
      </c>
    </row>
    <row r="10" spans="1:13" ht="32.1" customHeight="1">
      <c r="A10" s="32">
        <v>8</v>
      </c>
      <c r="B10" s="35" t="s">
        <v>583</v>
      </c>
      <c r="C10" s="30">
        <v>2016</v>
      </c>
      <c r="D10" s="30" t="s">
        <v>565</v>
      </c>
      <c r="E10" s="30" t="s">
        <v>606</v>
      </c>
      <c r="F10" s="35" t="s">
        <v>607</v>
      </c>
      <c r="G10" s="30" t="s">
        <v>10</v>
      </c>
      <c r="H10" s="30" t="s">
        <v>608</v>
      </c>
      <c r="I10" s="31" t="s">
        <v>609</v>
      </c>
      <c r="J10" s="30">
        <v>5</v>
      </c>
      <c r="K10" s="30" t="s">
        <v>610</v>
      </c>
      <c r="L10" s="30" t="s">
        <v>611</v>
      </c>
      <c r="M10" s="30" t="s">
        <v>21</v>
      </c>
    </row>
    <row r="11" spans="1:13" ht="32.1" customHeight="1">
      <c r="A11" s="32">
        <v>9</v>
      </c>
      <c r="B11" s="35" t="s">
        <v>583</v>
      </c>
      <c r="C11" s="30">
        <v>2016</v>
      </c>
      <c r="D11" s="30" t="s">
        <v>565</v>
      </c>
      <c r="E11" s="30" t="s">
        <v>612</v>
      </c>
      <c r="F11" s="35" t="s">
        <v>613</v>
      </c>
      <c r="G11" s="30" t="s">
        <v>10</v>
      </c>
      <c r="H11" s="30" t="s">
        <v>614</v>
      </c>
      <c r="I11" s="31" t="s">
        <v>593</v>
      </c>
      <c r="J11" s="30" t="s">
        <v>598</v>
      </c>
      <c r="K11" s="30" t="s">
        <v>615</v>
      </c>
      <c r="L11" s="30" t="s">
        <v>616</v>
      </c>
      <c r="M11" s="30" t="s">
        <v>15</v>
      </c>
    </row>
    <row r="12" spans="1:13" ht="32.1" customHeight="1">
      <c r="A12" s="32">
        <v>10</v>
      </c>
      <c r="B12" s="35" t="s">
        <v>617</v>
      </c>
      <c r="C12" s="30">
        <v>2016</v>
      </c>
      <c r="D12" s="30" t="s">
        <v>618</v>
      </c>
      <c r="E12" s="30" t="s">
        <v>619</v>
      </c>
      <c r="F12" s="35" t="s">
        <v>620</v>
      </c>
      <c r="G12" s="30" t="s">
        <v>10</v>
      </c>
      <c r="H12" s="30" t="s">
        <v>621</v>
      </c>
      <c r="I12" s="31" t="s">
        <v>622</v>
      </c>
      <c r="J12" s="30" t="s">
        <v>623</v>
      </c>
      <c r="K12" s="30" t="s">
        <v>624</v>
      </c>
      <c r="L12" s="30" t="s">
        <v>625</v>
      </c>
      <c r="M12" s="30" t="s">
        <v>21</v>
      </c>
    </row>
    <row r="13" spans="1:13" ht="32.1" customHeight="1">
      <c r="A13" s="32">
        <v>11</v>
      </c>
      <c r="B13" s="35" t="s">
        <v>617</v>
      </c>
      <c r="C13" s="30">
        <v>2016</v>
      </c>
      <c r="D13" s="30" t="s">
        <v>618</v>
      </c>
      <c r="E13" s="30" t="s">
        <v>626</v>
      </c>
      <c r="F13" s="35" t="s">
        <v>627</v>
      </c>
      <c r="G13" s="30" t="s">
        <v>10</v>
      </c>
      <c r="H13" s="30" t="s">
        <v>628</v>
      </c>
      <c r="I13" s="31" t="s">
        <v>629</v>
      </c>
      <c r="J13" s="30">
        <v>5</v>
      </c>
      <c r="K13" s="30" t="s">
        <v>630</v>
      </c>
      <c r="L13" s="30" t="s">
        <v>631</v>
      </c>
      <c r="M13" s="30" t="s">
        <v>15</v>
      </c>
    </row>
    <row r="14" spans="1:13" ht="32.1" customHeight="1">
      <c r="A14" s="32">
        <v>12</v>
      </c>
      <c r="B14" s="35" t="s">
        <v>617</v>
      </c>
      <c r="C14" s="30">
        <v>2016</v>
      </c>
      <c r="D14" s="30" t="s">
        <v>618</v>
      </c>
      <c r="E14" s="30" t="s">
        <v>632</v>
      </c>
      <c r="F14" s="35" t="s">
        <v>633</v>
      </c>
      <c r="G14" s="30" t="s">
        <v>10</v>
      </c>
      <c r="H14" s="30" t="s">
        <v>634</v>
      </c>
      <c r="I14" s="31">
        <v>1431140121</v>
      </c>
      <c r="J14" s="30">
        <v>5</v>
      </c>
      <c r="K14" s="30" t="s">
        <v>635</v>
      </c>
      <c r="L14" s="30" t="s">
        <v>636</v>
      </c>
      <c r="M14" s="30" t="s">
        <v>637</v>
      </c>
    </row>
    <row r="15" spans="1:13" ht="32.1" customHeight="1">
      <c r="A15" s="32">
        <v>13</v>
      </c>
      <c r="B15" s="35" t="s">
        <v>617</v>
      </c>
      <c r="C15" s="30">
        <v>2016</v>
      </c>
      <c r="D15" s="30" t="s">
        <v>618</v>
      </c>
      <c r="E15" s="30" t="s">
        <v>638</v>
      </c>
      <c r="F15" s="35" t="s">
        <v>639</v>
      </c>
      <c r="G15" s="30" t="s">
        <v>10</v>
      </c>
      <c r="H15" s="30" t="s">
        <v>640</v>
      </c>
      <c r="I15" s="31" t="s">
        <v>641</v>
      </c>
      <c r="J15" s="30" t="s">
        <v>623</v>
      </c>
      <c r="K15" s="30" t="s">
        <v>642</v>
      </c>
      <c r="L15" s="30" t="s">
        <v>643</v>
      </c>
      <c r="M15" s="30" t="s">
        <v>644</v>
      </c>
    </row>
    <row r="16" spans="1:13" ht="32.1" customHeight="1">
      <c r="A16" s="32">
        <v>14</v>
      </c>
      <c r="B16" s="35" t="s">
        <v>617</v>
      </c>
      <c r="C16" s="30">
        <v>2016</v>
      </c>
      <c r="D16" s="30" t="s">
        <v>618</v>
      </c>
      <c r="E16" s="30" t="s">
        <v>645</v>
      </c>
      <c r="F16" s="35" t="s">
        <v>646</v>
      </c>
      <c r="G16" s="30" t="s">
        <v>10</v>
      </c>
      <c r="H16" s="30" t="s">
        <v>647</v>
      </c>
      <c r="I16" s="31" t="s">
        <v>648</v>
      </c>
      <c r="J16" s="30">
        <v>5</v>
      </c>
      <c r="K16" s="30" t="s">
        <v>649</v>
      </c>
      <c r="L16" s="30" t="s">
        <v>650</v>
      </c>
      <c r="M16" s="30" t="s">
        <v>651</v>
      </c>
    </row>
    <row r="17" spans="1:13" ht="32.1" customHeight="1">
      <c r="A17" s="32">
        <v>15</v>
      </c>
      <c r="B17" s="35" t="s">
        <v>617</v>
      </c>
      <c r="C17" s="30">
        <v>2016</v>
      </c>
      <c r="D17" s="30" t="s">
        <v>652</v>
      </c>
      <c r="E17" s="30" t="s">
        <v>653</v>
      </c>
      <c r="F17" s="35" t="s">
        <v>654</v>
      </c>
      <c r="G17" s="30" t="s">
        <v>10</v>
      </c>
      <c r="H17" s="30" t="s">
        <v>655</v>
      </c>
      <c r="I17" s="31" t="s">
        <v>656</v>
      </c>
      <c r="J17" s="30">
        <v>5</v>
      </c>
      <c r="K17" s="30" t="s">
        <v>657</v>
      </c>
      <c r="L17" s="30" t="s">
        <v>658</v>
      </c>
      <c r="M17" s="30" t="s">
        <v>659</v>
      </c>
    </row>
    <row r="18" spans="1:13" ht="32.1" customHeight="1">
      <c r="A18" s="32">
        <v>16</v>
      </c>
      <c r="B18" s="35" t="s">
        <v>617</v>
      </c>
      <c r="C18" s="30">
        <v>2016</v>
      </c>
      <c r="D18" s="30" t="s">
        <v>652</v>
      </c>
      <c r="E18" s="30" t="s">
        <v>660</v>
      </c>
      <c r="F18" s="35" t="s">
        <v>661</v>
      </c>
      <c r="G18" s="30" t="s">
        <v>10</v>
      </c>
      <c r="H18" s="30" t="s">
        <v>662</v>
      </c>
      <c r="I18" s="31">
        <v>1431140217</v>
      </c>
      <c r="J18" s="30">
        <v>3</v>
      </c>
      <c r="K18" s="30" t="s">
        <v>663</v>
      </c>
      <c r="L18" s="30" t="s">
        <v>664</v>
      </c>
      <c r="M18" s="30" t="s">
        <v>21</v>
      </c>
    </row>
    <row r="19" spans="1:13" ht="32.1" customHeight="1">
      <c r="A19" s="32">
        <v>17</v>
      </c>
      <c r="B19" s="35" t="s">
        <v>665</v>
      </c>
      <c r="C19" s="30">
        <v>2016</v>
      </c>
      <c r="D19" s="30" t="s">
        <v>652</v>
      </c>
      <c r="E19" s="30" t="s">
        <v>666</v>
      </c>
      <c r="F19" s="35" t="s">
        <v>667</v>
      </c>
      <c r="G19" s="30" t="s">
        <v>129</v>
      </c>
      <c r="H19" s="30" t="s">
        <v>668</v>
      </c>
      <c r="I19" s="31" t="s">
        <v>669</v>
      </c>
      <c r="J19" s="30">
        <v>3</v>
      </c>
      <c r="K19" s="30" t="s">
        <v>670</v>
      </c>
      <c r="L19" s="30" t="s">
        <v>671</v>
      </c>
      <c r="M19" s="30" t="s">
        <v>39</v>
      </c>
    </row>
    <row r="20" spans="1:13" ht="32.1" customHeight="1">
      <c r="A20" s="32">
        <v>18</v>
      </c>
      <c r="B20" s="35" t="s">
        <v>672</v>
      </c>
      <c r="C20" s="30">
        <v>2016</v>
      </c>
      <c r="D20" s="30" t="s">
        <v>618</v>
      </c>
      <c r="E20" s="30" t="s">
        <v>673</v>
      </c>
      <c r="F20" s="35" t="s">
        <v>674</v>
      </c>
      <c r="G20" s="30" t="s">
        <v>10</v>
      </c>
      <c r="H20" s="30" t="s">
        <v>675</v>
      </c>
      <c r="I20" s="31" t="s">
        <v>676</v>
      </c>
      <c r="J20" s="30">
        <v>5</v>
      </c>
      <c r="K20" s="30" t="s">
        <v>677</v>
      </c>
      <c r="L20" s="30" t="s">
        <v>491</v>
      </c>
      <c r="M20" s="30" t="s">
        <v>15</v>
      </c>
    </row>
    <row r="21" spans="1:13" ht="32.1" customHeight="1">
      <c r="A21" s="32">
        <v>19</v>
      </c>
      <c r="B21" s="35" t="s">
        <v>678</v>
      </c>
      <c r="C21" s="30">
        <v>2016</v>
      </c>
      <c r="D21" s="30" t="s">
        <v>618</v>
      </c>
      <c r="E21" s="30" t="s">
        <v>679</v>
      </c>
      <c r="F21" s="35" t="s">
        <v>680</v>
      </c>
      <c r="G21" s="30" t="s">
        <v>129</v>
      </c>
      <c r="H21" s="30" t="s">
        <v>681</v>
      </c>
      <c r="I21" s="31" t="s">
        <v>682</v>
      </c>
      <c r="J21" s="30">
        <v>4</v>
      </c>
      <c r="K21" s="30" t="s">
        <v>683</v>
      </c>
      <c r="L21" s="30" t="s">
        <v>684</v>
      </c>
      <c r="M21" s="30" t="s">
        <v>685</v>
      </c>
    </row>
    <row r="22" spans="1:13" ht="32.1" customHeight="1">
      <c r="A22" s="32">
        <v>20</v>
      </c>
      <c r="B22" s="35" t="s">
        <v>678</v>
      </c>
      <c r="C22" s="30">
        <v>2016</v>
      </c>
      <c r="D22" s="30" t="s">
        <v>652</v>
      </c>
      <c r="E22" s="30" t="s">
        <v>686</v>
      </c>
      <c r="F22" s="35" t="s">
        <v>687</v>
      </c>
      <c r="G22" s="30" t="s">
        <v>10</v>
      </c>
      <c r="H22" s="30" t="s">
        <v>688</v>
      </c>
      <c r="I22" s="31" t="s">
        <v>689</v>
      </c>
      <c r="J22" s="30">
        <v>4</v>
      </c>
      <c r="K22" s="30" t="s">
        <v>690</v>
      </c>
      <c r="L22" s="30" t="s">
        <v>691</v>
      </c>
      <c r="M22" s="30" t="s">
        <v>692</v>
      </c>
    </row>
    <row r="23" spans="1:13" ht="32.1" customHeight="1">
      <c r="A23" s="32">
        <v>21</v>
      </c>
      <c r="B23" s="35" t="s">
        <v>693</v>
      </c>
      <c r="C23" s="30">
        <v>2016</v>
      </c>
      <c r="D23" s="30" t="s">
        <v>618</v>
      </c>
      <c r="E23" s="30" t="s">
        <v>694</v>
      </c>
      <c r="F23" s="35" t="s">
        <v>695</v>
      </c>
      <c r="G23" s="30" t="s">
        <v>10</v>
      </c>
      <c r="H23" s="30" t="s">
        <v>696</v>
      </c>
      <c r="I23" s="31">
        <v>1434141013</v>
      </c>
      <c r="J23" s="30">
        <v>5</v>
      </c>
      <c r="K23" s="30" t="s">
        <v>697</v>
      </c>
      <c r="L23" s="30" t="s">
        <v>698</v>
      </c>
      <c r="M23" s="30" t="s">
        <v>39</v>
      </c>
    </row>
    <row r="24" spans="1:13" ht="32.1" customHeight="1">
      <c r="A24" s="32">
        <v>22</v>
      </c>
      <c r="B24" s="35" t="s">
        <v>699</v>
      </c>
      <c r="C24" s="30">
        <v>2016</v>
      </c>
      <c r="D24" s="30" t="s">
        <v>618</v>
      </c>
      <c r="E24" s="30" t="s">
        <v>700</v>
      </c>
      <c r="F24" s="35" t="s">
        <v>701</v>
      </c>
      <c r="G24" s="30" t="s">
        <v>10</v>
      </c>
      <c r="H24" s="30" t="s">
        <v>702</v>
      </c>
      <c r="I24" s="31" t="s">
        <v>703</v>
      </c>
      <c r="J24" s="30">
        <v>2</v>
      </c>
      <c r="K24" s="30" t="s">
        <v>704</v>
      </c>
      <c r="L24" s="30" t="s">
        <v>705</v>
      </c>
      <c r="M24" s="30" t="s">
        <v>706</v>
      </c>
    </row>
    <row r="25" spans="1:13" ht="32.1" customHeight="1">
      <c r="A25" s="32">
        <v>23</v>
      </c>
      <c r="B25" s="35" t="s">
        <v>699</v>
      </c>
      <c r="C25" s="30">
        <v>2016</v>
      </c>
      <c r="D25" s="30" t="s">
        <v>618</v>
      </c>
      <c r="E25" s="30" t="s">
        <v>707</v>
      </c>
      <c r="F25" s="35" t="s">
        <v>708</v>
      </c>
      <c r="G25" s="30" t="s">
        <v>10</v>
      </c>
      <c r="H25" s="30" t="s">
        <v>709</v>
      </c>
      <c r="I25" s="31">
        <v>1461140336</v>
      </c>
      <c r="J25" s="30">
        <v>5</v>
      </c>
      <c r="K25" s="30" t="s">
        <v>710</v>
      </c>
      <c r="L25" s="30" t="s">
        <v>711</v>
      </c>
      <c r="M25" s="30" t="s">
        <v>712</v>
      </c>
    </row>
    <row r="26" spans="1:13" ht="32.1" customHeight="1">
      <c r="A26" s="32">
        <v>24</v>
      </c>
      <c r="B26" s="35" t="s">
        <v>699</v>
      </c>
      <c r="C26" s="30">
        <v>2016</v>
      </c>
      <c r="D26" s="30" t="s">
        <v>618</v>
      </c>
      <c r="E26" s="30" t="s">
        <v>713</v>
      </c>
      <c r="F26" s="35" t="s">
        <v>714</v>
      </c>
      <c r="G26" s="30" t="s">
        <v>10</v>
      </c>
      <c r="H26" s="30" t="s">
        <v>715</v>
      </c>
      <c r="I26" s="31">
        <v>1361104034</v>
      </c>
      <c r="J26" s="30">
        <v>5</v>
      </c>
      <c r="K26" s="30" t="s">
        <v>716</v>
      </c>
      <c r="L26" s="30" t="s">
        <v>711</v>
      </c>
      <c r="M26" s="30" t="s">
        <v>712</v>
      </c>
    </row>
    <row r="27" spans="1:13" ht="32.1" customHeight="1">
      <c r="A27" s="32">
        <v>25</v>
      </c>
      <c r="B27" s="35" t="s">
        <v>717</v>
      </c>
      <c r="C27" s="30">
        <v>2016</v>
      </c>
      <c r="D27" s="30" t="s">
        <v>718</v>
      </c>
      <c r="E27" s="30" t="s">
        <v>719</v>
      </c>
      <c r="F27" s="35" t="s">
        <v>720</v>
      </c>
      <c r="G27" s="30" t="s">
        <v>10</v>
      </c>
      <c r="H27" s="30" t="s">
        <v>721</v>
      </c>
      <c r="I27" s="31">
        <v>1361104016</v>
      </c>
      <c r="J27" s="30">
        <v>4</v>
      </c>
      <c r="K27" s="30" t="s">
        <v>722</v>
      </c>
      <c r="L27" s="30" t="s">
        <v>235</v>
      </c>
      <c r="M27" s="30" t="s">
        <v>21</v>
      </c>
    </row>
    <row r="28" spans="1:13" ht="32.1" customHeight="1">
      <c r="A28" s="32">
        <v>26</v>
      </c>
      <c r="B28" s="35" t="s">
        <v>717</v>
      </c>
      <c r="C28" s="30">
        <v>2016</v>
      </c>
      <c r="D28" s="30" t="s">
        <v>718</v>
      </c>
      <c r="E28" s="30" t="s">
        <v>723</v>
      </c>
      <c r="F28" s="35" t="s">
        <v>724</v>
      </c>
      <c r="G28" s="30" t="s">
        <v>10</v>
      </c>
      <c r="H28" s="30" t="s">
        <v>725</v>
      </c>
      <c r="I28" s="31">
        <v>1461140103</v>
      </c>
      <c r="J28" s="30">
        <v>3</v>
      </c>
      <c r="K28" s="30" t="s">
        <v>726</v>
      </c>
      <c r="L28" s="30" t="s">
        <v>727</v>
      </c>
      <c r="M28" s="30" t="s">
        <v>728</v>
      </c>
    </row>
    <row r="29" spans="1:13" ht="32.1" customHeight="1">
      <c r="A29" s="32">
        <v>27</v>
      </c>
      <c r="B29" s="35" t="s">
        <v>717</v>
      </c>
      <c r="C29" s="30">
        <v>2016</v>
      </c>
      <c r="D29" s="30" t="s">
        <v>718</v>
      </c>
      <c r="E29" s="30" t="s">
        <v>729</v>
      </c>
      <c r="F29" s="35" t="s">
        <v>730</v>
      </c>
      <c r="G29" s="30" t="s">
        <v>10</v>
      </c>
      <c r="H29" s="30" t="s">
        <v>731</v>
      </c>
      <c r="I29" s="31" t="s">
        <v>732</v>
      </c>
      <c r="J29" s="30">
        <v>3</v>
      </c>
      <c r="K29" s="30" t="s">
        <v>733</v>
      </c>
      <c r="L29" s="30" t="s">
        <v>734</v>
      </c>
      <c r="M29" s="30" t="s">
        <v>21</v>
      </c>
    </row>
    <row r="30" spans="1:13" ht="32.1" customHeight="1">
      <c r="A30" s="32">
        <v>28</v>
      </c>
      <c r="B30" s="35" t="s">
        <v>717</v>
      </c>
      <c r="C30" s="30">
        <v>2016</v>
      </c>
      <c r="D30" s="30" t="s">
        <v>718</v>
      </c>
      <c r="E30" s="30" t="s">
        <v>735</v>
      </c>
      <c r="F30" s="35" t="s">
        <v>736</v>
      </c>
      <c r="G30" s="30" t="s">
        <v>10</v>
      </c>
      <c r="H30" s="30" t="s">
        <v>737</v>
      </c>
      <c r="I30" s="31" t="s">
        <v>738</v>
      </c>
      <c r="J30" s="30">
        <v>2</v>
      </c>
      <c r="K30" s="30" t="s">
        <v>739</v>
      </c>
      <c r="L30" s="30" t="s">
        <v>138</v>
      </c>
      <c r="M30" s="30" t="s">
        <v>15</v>
      </c>
    </row>
    <row r="31" spans="1:13" ht="32.1" customHeight="1">
      <c r="A31" s="32">
        <v>29</v>
      </c>
      <c r="B31" s="35" t="s">
        <v>717</v>
      </c>
      <c r="C31" s="30">
        <v>2016</v>
      </c>
      <c r="D31" s="30" t="s">
        <v>740</v>
      </c>
      <c r="E31" s="30" t="s">
        <v>741</v>
      </c>
      <c r="F31" s="35" t="s">
        <v>742</v>
      </c>
      <c r="G31" s="30" t="s">
        <v>10</v>
      </c>
      <c r="H31" s="30" t="s">
        <v>743</v>
      </c>
      <c r="I31" s="31" t="s">
        <v>744</v>
      </c>
      <c r="J31" s="30">
        <v>3</v>
      </c>
      <c r="K31" s="30" t="s">
        <v>745</v>
      </c>
      <c r="L31" s="30" t="s">
        <v>746</v>
      </c>
      <c r="M31" s="30" t="s">
        <v>637</v>
      </c>
    </row>
    <row r="32" spans="1:13" ht="32.1" customHeight="1">
      <c r="A32" s="32">
        <v>30</v>
      </c>
      <c r="B32" s="35" t="s">
        <v>747</v>
      </c>
      <c r="C32" s="30">
        <v>2016</v>
      </c>
      <c r="D32" s="30" t="s">
        <v>718</v>
      </c>
      <c r="E32" s="30" t="s">
        <v>748</v>
      </c>
      <c r="F32" s="35" t="s">
        <v>749</v>
      </c>
      <c r="G32" s="30" t="s">
        <v>10</v>
      </c>
      <c r="H32" s="30" t="s">
        <v>750</v>
      </c>
      <c r="I32" s="31" t="s">
        <v>751</v>
      </c>
      <c r="J32" s="30">
        <v>3</v>
      </c>
      <c r="K32" s="30" t="s">
        <v>752</v>
      </c>
      <c r="L32" s="30" t="s">
        <v>260</v>
      </c>
      <c r="M32" s="30" t="s">
        <v>15</v>
      </c>
    </row>
    <row r="33" spans="1:13" ht="32.1" customHeight="1">
      <c r="A33" s="32">
        <v>31</v>
      </c>
      <c r="B33" s="35" t="s">
        <v>753</v>
      </c>
      <c r="C33" s="30">
        <v>2016</v>
      </c>
      <c r="D33" s="30" t="s">
        <v>740</v>
      </c>
      <c r="E33" s="30" t="s">
        <v>754</v>
      </c>
      <c r="F33" s="35" t="s">
        <v>755</v>
      </c>
      <c r="G33" s="30" t="s">
        <v>129</v>
      </c>
      <c r="H33" s="30" t="s">
        <v>756</v>
      </c>
      <c r="I33" s="31" t="s">
        <v>757</v>
      </c>
      <c r="J33" s="30">
        <v>3</v>
      </c>
      <c r="K33" s="30" t="s">
        <v>758</v>
      </c>
      <c r="L33" s="30" t="s">
        <v>759</v>
      </c>
      <c r="M33" s="30" t="s">
        <v>21</v>
      </c>
    </row>
    <row r="34" spans="1:13" ht="32.1" customHeight="1">
      <c r="A34" s="32">
        <v>32</v>
      </c>
      <c r="B34" s="35" t="s">
        <v>760</v>
      </c>
      <c r="C34" s="30">
        <v>2016</v>
      </c>
      <c r="D34" s="30" t="s">
        <v>718</v>
      </c>
      <c r="E34" s="30" t="s">
        <v>761</v>
      </c>
      <c r="F34" s="35" t="s">
        <v>762</v>
      </c>
      <c r="G34" s="30" t="s">
        <v>10</v>
      </c>
      <c r="H34" s="30" t="s">
        <v>763</v>
      </c>
      <c r="I34" s="31" t="s">
        <v>764</v>
      </c>
      <c r="J34" s="30" t="s">
        <v>765</v>
      </c>
      <c r="K34" s="30" t="s">
        <v>766</v>
      </c>
      <c r="L34" s="30" t="s">
        <v>396</v>
      </c>
      <c r="M34" s="30" t="s">
        <v>21</v>
      </c>
    </row>
    <row r="35" spans="1:13" ht="32.1" customHeight="1">
      <c r="A35" s="32">
        <v>33</v>
      </c>
      <c r="B35" s="35" t="s">
        <v>760</v>
      </c>
      <c r="C35" s="30">
        <v>2016</v>
      </c>
      <c r="D35" s="30" t="s">
        <v>740</v>
      </c>
      <c r="E35" s="30" t="s">
        <v>768</v>
      </c>
      <c r="F35" s="35" t="s">
        <v>769</v>
      </c>
      <c r="G35" s="30" t="s">
        <v>10</v>
      </c>
      <c r="H35" s="30" t="s">
        <v>770</v>
      </c>
      <c r="I35" s="31" t="s">
        <v>771</v>
      </c>
      <c r="J35" s="30" t="s">
        <v>767</v>
      </c>
      <c r="K35" s="30" t="s">
        <v>772</v>
      </c>
      <c r="L35" s="30" t="s">
        <v>396</v>
      </c>
      <c r="M35" s="30" t="s">
        <v>21</v>
      </c>
    </row>
    <row r="36" spans="1:13" ht="32.1" customHeight="1">
      <c r="A36" s="32">
        <v>34</v>
      </c>
      <c r="B36" s="35" t="s">
        <v>773</v>
      </c>
      <c r="C36" s="30">
        <v>2016</v>
      </c>
      <c r="D36" s="30" t="s">
        <v>740</v>
      </c>
      <c r="E36" s="30" t="s">
        <v>774</v>
      </c>
      <c r="F36" s="35" t="s">
        <v>775</v>
      </c>
      <c r="G36" s="30" t="s">
        <v>10</v>
      </c>
      <c r="H36" s="30" t="s">
        <v>776</v>
      </c>
      <c r="I36" s="31" t="s">
        <v>777</v>
      </c>
      <c r="J36" s="30">
        <v>5</v>
      </c>
      <c r="K36" s="30" t="s">
        <v>778</v>
      </c>
      <c r="L36" s="30" t="s">
        <v>779</v>
      </c>
      <c r="M36" s="30" t="s">
        <v>644</v>
      </c>
    </row>
    <row r="37" spans="1:13" ht="32.1" customHeight="1">
      <c r="A37" s="32">
        <v>35</v>
      </c>
      <c r="B37" s="35" t="s">
        <v>780</v>
      </c>
      <c r="C37" s="30">
        <v>2016</v>
      </c>
      <c r="D37" s="30" t="s">
        <v>718</v>
      </c>
      <c r="E37" s="30" t="s">
        <v>781</v>
      </c>
      <c r="F37" s="35" t="s">
        <v>782</v>
      </c>
      <c r="G37" s="30" t="s">
        <v>10</v>
      </c>
      <c r="H37" s="30" t="s">
        <v>783</v>
      </c>
      <c r="I37" s="31" t="s">
        <v>784</v>
      </c>
      <c r="J37" s="30">
        <v>4</v>
      </c>
      <c r="K37" s="30" t="s">
        <v>785</v>
      </c>
      <c r="L37" s="30" t="s">
        <v>786</v>
      </c>
      <c r="M37" s="30" t="s">
        <v>39</v>
      </c>
    </row>
    <row r="38" spans="1:13" ht="32.1" customHeight="1">
      <c r="A38" s="32">
        <v>36</v>
      </c>
      <c r="B38" s="35" t="s">
        <v>780</v>
      </c>
      <c r="C38" s="30">
        <v>2016</v>
      </c>
      <c r="D38" s="30" t="s">
        <v>718</v>
      </c>
      <c r="E38" s="30" t="s">
        <v>787</v>
      </c>
      <c r="F38" s="35" t="s">
        <v>788</v>
      </c>
      <c r="G38" s="30" t="s">
        <v>10</v>
      </c>
      <c r="H38" s="30" t="s">
        <v>789</v>
      </c>
      <c r="I38" s="31">
        <v>1436140115</v>
      </c>
      <c r="J38" s="30">
        <v>3</v>
      </c>
      <c r="K38" s="30" t="s">
        <v>790</v>
      </c>
      <c r="L38" s="30" t="s">
        <v>791</v>
      </c>
      <c r="M38" s="30" t="s">
        <v>39</v>
      </c>
    </row>
    <row r="39" spans="1:13" ht="32.1" customHeight="1">
      <c r="A39" s="32">
        <v>37</v>
      </c>
      <c r="B39" s="35" t="s">
        <v>780</v>
      </c>
      <c r="C39" s="30">
        <v>2016</v>
      </c>
      <c r="D39" s="30" t="s">
        <v>740</v>
      </c>
      <c r="E39" s="30" t="s">
        <v>792</v>
      </c>
      <c r="F39" s="35" t="s">
        <v>793</v>
      </c>
      <c r="G39" s="30" t="s">
        <v>129</v>
      </c>
      <c r="H39" s="30" t="s">
        <v>794</v>
      </c>
      <c r="I39" s="31">
        <v>1436140605</v>
      </c>
      <c r="J39" s="30">
        <v>4</v>
      </c>
      <c r="K39" s="30" t="s">
        <v>795</v>
      </c>
      <c r="L39" s="30" t="s">
        <v>791</v>
      </c>
      <c r="M39" s="30" t="s">
        <v>39</v>
      </c>
    </row>
    <row r="40" spans="1:13" ht="32.1" customHeight="1">
      <c r="A40" s="32">
        <v>38</v>
      </c>
      <c r="B40" s="35" t="s">
        <v>780</v>
      </c>
      <c r="C40" s="30">
        <v>2016</v>
      </c>
      <c r="D40" s="30" t="s">
        <v>740</v>
      </c>
      <c r="E40" s="30" t="s">
        <v>796</v>
      </c>
      <c r="F40" s="35" t="s">
        <v>797</v>
      </c>
      <c r="G40" s="30" t="s">
        <v>10</v>
      </c>
      <c r="H40" s="30" t="s">
        <v>798</v>
      </c>
      <c r="I40" s="31">
        <v>1436140139</v>
      </c>
      <c r="J40" s="30">
        <v>5</v>
      </c>
      <c r="K40" s="30" t="s">
        <v>799</v>
      </c>
      <c r="L40" s="30" t="s">
        <v>800</v>
      </c>
      <c r="M40" s="30" t="s">
        <v>39</v>
      </c>
    </row>
    <row r="41" spans="1:13" ht="32.1" customHeight="1">
      <c r="A41" s="32">
        <v>39</v>
      </c>
      <c r="B41" s="35" t="s">
        <v>780</v>
      </c>
      <c r="C41" s="30">
        <v>2016</v>
      </c>
      <c r="D41" s="30" t="s">
        <v>740</v>
      </c>
      <c r="E41" s="30" t="s">
        <v>801</v>
      </c>
      <c r="F41" s="35" t="s">
        <v>802</v>
      </c>
      <c r="G41" s="30" t="s">
        <v>10</v>
      </c>
      <c r="H41" s="30" t="s">
        <v>803</v>
      </c>
      <c r="I41" s="31">
        <v>1436140113</v>
      </c>
      <c r="J41" s="30">
        <v>5</v>
      </c>
      <c r="K41" s="30" t="s">
        <v>804</v>
      </c>
      <c r="L41" s="30" t="s">
        <v>358</v>
      </c>
      <c r="M41" s="30" t="s">
        <v>39</v>
      </c>
    </row>
    <row r="42" spans="1:13" ht="32.1" customHeight="1">
      <c r="A42" s="32">
        <v>40</v>
      </c>
      <c r="B42" s="35" t="s">
        <v>805</v>
      </c>
      <c r="C42" s="30">
        <v>2016</v>
      </c>
      <c r="D42" s="30" t="s">
        <v>718</v>
      </c>
      <c r="E42" s="30" t="s">
        <v>806</v>
      </c>
      <c r="F42" s="35" t="s">
        <v>807</v>
      </c>
      <c r="G42" s="30" t="s">
        <v>10</v>
      </c>
      <c r="H42" s="30" t="s">
        <v>808</v>
      </c>
      <c r="I42" s="31" t="s">
        <v>809</v>
      </c>
      <c r="J42" s="30">
        <v>4</v>
      </c>
      <c r="K42" s="30" t="s">
        <v>810</v>
      </c>
      <c r="L42" s="30" t="s">
        <v>811</v>
      </c>
      <c r="M42" s="30" t="s">
        <v>39</v>
      </c>
    </row>
    <row r="43" spans="1:13" ht="32.1" customHeight="1">
      <c r="A43" s="32">
        <v>41</v>
      </c>
      <c r="B43" s="35" t="s">
        <v>805</v>
      </c>
      <c r="C43" s="30">
        <v>2016</v>
      </c>
      <c r="D43" s="30" t="s">
        <v>740</v>
      </c>
      <c r="E43" s="30" t="s">
        <v>812</v>
      </c>
      <c r="F43" s="35" t="s">
        <v>813</v>
      </c>
      <c r="G43" s="30" t="s">
        <v>10</v>
      </c>
      <c r="H43" s="30" t="s">
        <v>814</v>
      </c>
      <c r="I43" s="31" t="s">
        <v>815</v>
      </c>
      <c r="J43" s="30">
        <v>5</v>
      </c>
      <c r="K43" s="30" t="s">
        <v>816</v>
      </c>
      <c r="L43" s="30" t="s">
        <v>817</v>
      </c>
      <c r="M43" s="30" t="s">
        <v>39</v>
      </c>
    </row>
    <row r="44" spans="1:13" ht="32.1" customHeight="1">
      <c r="A44" s="32">
        <v>42</v>
      </c>
      <c r="B44" s="35" t="s">
        <v>805</v>
      </c>
      <c r="C44" s="30">
        <v>2016</v>
      </c>
      <c r="D44" s="30" t="s">
        <v>740</v>
      </c>
      <c r="E44" s="30" t="s">
        <v>818</v>
      </c>
      <c r="F44" s="35" t="s">
        <v>819</v>
      </c>
      <c r="G44" s="30" t="s">
        <v>10</v>
      </c>
      <c r="H44" s="30" t="s">
        <v>820</v>
      </c>
      <c r="I44" s="31" t="s">
        <v>821</v>
      </c>
      <c r="J44" s="30">
        <v>2</v>
      </c>
      <c r="K44" s="30" t="s">
        <v>822</v>
      </c>
      <c r="L44" s="30" t="s">
        <v>823</v>
      </c>
      <c r="M44" s="30" t="s">
        <v>39</v>
      </c>
    </row>
    <row r="45" spans="1:13" ht="32.1" customHeight="1">
      <c r="A45" s="32">
        <v>43</v>
      </c>
      <c r="B45" s="61" t="s">
        <v>825</v>
      </c>
      <c r="C45" s="61">
        <v>2017</v>
      </c>
      <c r="D45" s="61" t="s">
        <v>826</v>
      </c>
      <c r="E45" s="61" t="s">
        <v>828</v>
      </c>
      <c r="F45" s="62" t="s">
        <v>827</v>
      </c>
      <c r="G45" s="61" t="s">
        <v>10</v>
      </c>
      <c r="H45" s="61" t="s">
        <v>829</v>
      </c>
      <c r="I45" s="61" t="s">
        <v>830</v>
      </c>
      <c r="J45" s="61">
        <v>4</v>
      </c>
      <c r="K45" s="62" t="s">
        <v>831</v>
      </c>
      <c r="L45" s="62" t="s">
        <v>189</v>
      </c>
      <c r="M45" s="62" t="s">
        <v>21</v>
      </c>
    </row>
    <row r="46" spans="1:13" ht="32.1" customHeight="1">
      <c r="A46" s="32">
        <v>44</v>
      </c>
      <c r="B46" s="61" t="s">
        <v>825</v>
      </c>
      <c r="C46" s="61">
        <v>2017</v>
      </c>
      <c r="D46" s="61" t="s">
        <v>826</v>
      </c>
      <c r="E46" s="61" t="s">
        <v>833</v>
      </c>
      <c r="F46" s="62" t="s">
        <v>832</v>
      </c>
      <c r="G46" s="61" t="s">
        <v>10</v>
      </c>
      <c r="H46" s="61" t="s">
        <v>834</v>
      </c>
      <c r="I46" s="61" t="s">
        <v>835</v>
      </c>
      <c r="J46" s="61">
        <v>5</v>
      </c>
      <c r="K46" s="62" t="s">
        <v>836</v>
      </c>
      <c r="L46" s="62" t="s">
        <v>96</v>
      </c>
      <c r="M46" s="62" t="s">
        <v>21</v>
      </c>
    </row>
    <row r="47" spans="1:13" ht="32.1" customHeight="1">
      <c r="A47" s="32">
        <v>45</v>
      </c>
      <c r="B47" s="61" t="s">
        <v>825</v>
      </c>
      <c r="C47" s="61">
        <v>2017</v>
      </c>
      <c r="D47" s="61" t="s">
        <v>826</v>
      </c>
      <c r="E47" s="61" t="s">
        <v>838</v>
      </c>
      <c r="F47" s="62" t="s">
        <v>837</v>
      </c>
      <c r="G47" s="61" t="s">
        <v>10</v>
      </c>
      <c r="H47" s="61" t="s">
        <v>839</v>
      </c>
      <c r="I47" s="61" t="s">
        <v>840</v>
      </c>
      <c r="J47" s="61">
        <v>3</v>
      </c>
      <c r="K47" s="62" t="s">
        <v>841</v>
      </c>
      <c r="L47" s="62" t="s">
        <v>189</v>
      </c>
      <c r="M47" s="62" t="s">
        <v>21</v>
      </c>
    </row>
    <row r="48" spans="1:13" ht="32.1" customHeight="1">
      <c r="A48" s="32">
        <v>46</v>
      </c>
      <c r="B48" s="61" t="s">
        <v>825</v>
      </c>
      <c r="C48" s="61">
        <v>2017</v>
      </c>
      <c r="D48" s="61" t="s">
        <v>826</v>
      </c>
      <c r="E48" s="61" t="s">
        <v>843</v>
      </c>
      <c r="F48" s="62" t="s">
        <v>842</v>
      </c>
      <c r="G48" s="61" t="s">
        <v>10</v>
      </c>
      <c r="H48" s="61" t="s">
        <v>844</v>
      </c>
      <c r="I48" s="61" t="s">
        <v>845</v>
      </c>
      <c r="J48" s="61">
        <v>4</v>
      </c>
      <c r="K48" s="62" t="s">
        <v>846</v>
      </c>
      <c r="L48" s="62" t="s">
        <v>847</v>
      </c>
      <c r="M48" s="62" t="s">
        <v>848</v>
      </c>
    </row>
    <row r="49" spans="1:13" ht="32.1" customHeight="1">
      <c r="A49" s="32">
        <v>47</v>
      </c>
      <c r="B49" s="61" t="s">
        <v>825</v>
      </c>
      <c r="C49" s="61">
        <v>2017</v>
      </c>
      <c r="D49" s="61" t="s">
        <v>826</v>
      </c>
      <c r="E49" s="61" t="s">
        <v>850</v>
      </c>
      <c r="F49" s="62" t="s">
        <v>849</v>
      </c>
      <c r="G49" s="61" t="s">
        <v>10</v>
      </c>
      <c r="H49" s="61" t="s">
        <v>851</v>
      </c>
      <c r="I49" s="61" t="s">
        <v>852</v>
      </c>
      <c r="J49" s="61">
        <v>3</v>
      </c>
      <c r="K49" s="62" t="s">
        <v>853</v>
      </c>
      <c r="L49" s="62" t="s">
        <v>14</v>
      </c>
      <c r="M49" s="62" t="s">
        <v>15</v>
      </c>
    </row>
    <row r="50" spans="1:13" ht="32.1" customHeight="1">
      <c r="A50" s="32">
        <v>48</v>
      </c>
      <c r="B50" s="61" t="s">
        <v>825</v>
      </c>
      <c r="C50" s="61">
        <v>2017</v>
      </c>
      <c r="D50" s="61" t="s">
        <v>826</v>
      </c>
      <c r="E50" s="61" t="s">
        <v>855</v>
      </c>
      <c r="F50" s="62" t="s">
        <v>854</v>
      </c>
      <c r="G50" s="61" t="s">
        <v>10</v>
      </c>
      <c r="H50" s="61" t="s">
        <v>856</v>
      </c>
      <c r="I50" s="61" t="s">
        <v>857</v>
      </c>
      <c r="J50" s="61">
        <v>5</v>
      </c>
      <c r="K50" s="62" t="s">
        <v>858</v>
      </c>
      <c r="L50" s="62" t="s">
        <v>96</v>
      </c>
      <c r="M50" s="62" t="s">
        <v>21</v>
      </c>
    </row>
    <row r="51" spans="1:13" ht="32.1" customHeight="1">
      <c r="A51" s="32">
        <v>49</v>
      </c>
      <c r="B51" s="61" t="s">
        <v>825</v>
      </c>
      <c r="C51" s="61">
        <v>2017</v>
      </c>
      <c r="D51" s="61" t="s">
        <v>826</v>
      </c>
      <c r="E51" s="61" t="s">
        <v>860</v>
      </c>
      <c r="F51" s="62" t="s">
        <v>859</v>
      </c>
      <c r="G51" s="61" t="s">
        <v>10</v>
      </c>
      <c r="H51" s="61" t="s">
        <v>861</v>
      </c>
      <c r="I51" s="61" t="s">
        <v>862</v>
      </c>
      <c r="J51" s="61">
        <v>5</v>
      </c>
      <c r="K51" s="62" t="s">
        <v>863</v>
      </c>
      <c r="L51" s="62" t="s">
        <v>864</v>
      </c>
      <c r="M51" s="62" t="s">
        <v>39</v>
      </c>
    </row>
    <row r="52" spans="1:13" ht="32.1" customHeight="1">
      <c r="A52" s="32">
        <v>50</v>
      </c>
      <c r="B52" s="61" t="s">
        <v>825</v>
      </c>
      <c r="C52" s="61">
        <v>2017</v>
      </c>
      <c r="D52" s="61" t="s">
        <v>865</v>
      </c>
      <c r="E52" s="61" t="s">
        <v>867</v>
      </c>
      <c r="F52" s="62" t="s">
        <v>866</v>
      </c>
      <c r="G52" s="61" t="s">
        <v>10</v>
      </c>
      <c r="H52" s="61" t="s">
        <v>868</v>
      </c>
      <c r="I52" s="61" t="s">
        <v>869</v>
      </c>
      <c r="J52" s="61">
        <v>5</v>
      </c>
      <c r="K52" s="62" t="s">
        <v>870</v>
      </c>
      <c r="L52" s="62" t="s">
        <v>864</v>
      </c>
      <c r="M52" s="62" t="s">
        <v>39</v>
      </c>
    </row>
    <row r="53" spans="1:13" ht="32.1" customHeight="1">
      <c r="A53" s="32">
        <v>51</v>
      </c>
      <c r="B53" s="61" t="s">
        <v>825</v>
      </c>
      <c r="C53" s="61">
        <v>2017</v>
      </c>
      <c r="D53" s="61" t="s">
        <v>865</v>
      </c>
      <c r="E53" s="61" t="s">
        <v>872</v>
      </c>
      <c r="F53" s="62" t="s">
        <v>871</v>
      </c>
      <c r="G53" s="61" t="s">
        <v>10</v>
      </c>
      <c r="H53" s="61" t="s">
        <v>873</v>
      </c>
      <c r="I53" s="61" t="s">
        <v>874</v>
      </c>
      <c r="J53" s="61">
        <v>4</v>
      </c>
      <c r="K53" s="62" t="s">
        <v>875</v>
      </c>
      <c r="L53" s="62" t="s">
        <v>876</v>
      </c>
      <c r="M53" s="62" t="s">
        <v>15</v>
      </c>
    </row>
    <row r="54" spans="1:13" ht="32.1" customHeight="1">
      <c r="A54" s="32">
        <v>52</v>
      </c>
      <c r="B54" s="61" t="s">
        <v>877</v>
      </c>
      <c r="C54" s="61">
        <v>2017</v>
      </c>
      <c r="D54" s="61" t="s">
        <v>826</v>
      </c>
      <c r="E54" s="61" t="s">
        <v>879</v>
      </c>
      <c r="F54" s="62" t="s">
        <v>878</v>
      </c>
      <c r="G54" s="61" t="s">
        <v>10</v>
      </c>
      <c r="H54" s="61" t="s">
        <v>880</v>
      </c>
      <c r="I54" s="61" t="s">
        <v>881</v>
      </c>
      <c r="J54" s="61">
        <v>3</v>
      </c>
      <c r="K54" s="62" t="s">
        <v>882</v>
      </c>
      <c r="L54" s="62" t="s">
        <v>883</v>
      </c>
      <c r="M54" s="62" t="s">
        <v>21</v>
      </c>
    </row>
    <row r="55" spans="1:13" ht="32.1" customHeight="1">
      <c r="A55" s="32">
        <v>53</v>
      </c>
      <c r="B55" s="61" t="s">
        <v>884</v>
      </c>
      <c r="C55" s="61">
        <v>2017</v>
      </c>
      <c r="D55" s="61" t="s">
        <v>826</v>
      </c>
      <c r="E55" s="61" t="s">
        <v>886</v>
      </c>
      <c r="F55" s="62" t="s">
        <v>885</v>
      </c>
      <c r="G55" s="61" t="s">
        <v>129</v>
      </c>
      <c r="H55" s="61" t="s">
        <v>887</v>
      </c>
      <c r="I55" s="61" t="s">
        <v>888</v>
      </c>
      <c r="J55" s="61">
        <v>5</v>
      </c>
      <c r="K55" s="62" t="s">
        <v>889</v>
      </c>
      <c r="L55" s="62" t="s">
        <v>890</v>
      </c>
      <c r="M55" s="62" t="s">
        <v>21</v>
      </c>
    </row>
    <row r="56" spans="1:13" ht="32.1" customHeight="1">
      <c r="A56" s="32">
        <v>54</v>
      </c>
      <c r="B56" s="61" t="s">
        <v>884</v>
      </c>
      <c r="C56" s="61">
        <v>2017</v>
      </c>
      <c r="D56" s="61" t="s">
        <v>826</v>
      </c>
      <c r="E56" s="61" t="s">
        <v>892</v>
      </c>
      <c r="F56" s="62" t="s">
        <v>891</v>
      </c>
      <c r="G56" s="61" t="s">
        <v>129</v>
      </c>
      <c r="H56" s="61" t="s">
        <v>893</v>
      </c>
      <c r="I56" s="61" t="s">
        <v>894</v>
      </c>
      <c r="J56" s="61">
        <v>4</v>
      </c>
      <c r="K56" s="62" t="s">
        <v>895</v>
      </c>
      <c r="L56" s="62" t="s">
        <v>896</v>
      </c>
      <c r="M56" s="62" t="s">
        <v>21</v>
      </c>
    </row>
    <row r="57" spans="1:13" ht="32.1" customHeight="1">
      <c r="A57" s="32">
        <v>55</v>
      </c>
      <c r="B57" s="61" t="s">
        <v>884</v>
      </c>
      <c r="C57" s="61">
        <v>2017</v>
      </c>
      <c r="D57" s="61" t="s">
        <v>865</v>
      </c>
      <c r="E57" s="61" t="s">
        <v>898</v>
      </c>
      <c r="F57" s="62" t="s">
        <v>897</v>
      </c>
      <c r="G57" s="61" t="s">
        <v>129</v>
      </c>
      <c r="H57" s="61" t="s">
        <v>899</v>
      </c>
      <c r="I57" s="61" t="s">
        <v>900</v>
      </c>
      <c r="J57" s="61">
        <v>3</v>
      </c>
      <c r="K57" s="62" t="s">
        <v>901</v>
      </c>
      <c r="L57" s="62" t="s">
        <v>890</v>
      </c>
      <c r="M57" s="62" t="s">
        <v>21</v>
      </c>
    </row>
    <row r="58" spans="1:13" ht="32.1" customHeight="1">
      <c r="A58" s="32">
        <v>56</v>
      </c>
      <c r="B58" s="61" t="s">
        <v>902</v>
      </c>
      <c r="C58" s="61">
        <v>2017</v>
      </c>
      <c r="D58" s="61" t="s">
        <v>865</v>
      </c>
      <c r="E58" s="61" t="s">
        <v>904</v>
      </c>
      <c r="F58" s="62" t="s">
        <v>903</v>
      </c>
      <c r="G58" s="61" t="s">
        <v>10</v>
      </c>
      <c r="H58" s="61" t="s">
        <v>905</v>
      </c>
      <c r="I58" s="61" t="s">
        <v>906</v>
      </c>
      <c r="J58" s="61">
        <v>5</v>
      </c>
      <c r="K58" s="62" t="s">
        <v>907</v>
      </c>
      <c r="L58" s="62" t="s">
        <v>491</v>
      </c>
      <c r="M58" s="62" t="s">
        <v>15</v>
      </c>
    </row>
    <row r="59" spans="1:13" ht="32.1" customHeight="1">
      <c r="A59" s="32">
        <v>57</v>
      </c>
      <c r="B59" s="61" t="s">
        <v>908</v>
      </c>
      <c r="C59" s="61">
        <v>2017</v>
      </c>
      <c r="D59" s="61" t="s">
        <v>865</v>
      </c>
      <c r="E59" s="61" t="s">
        <v>910</v>
      </c>
      <c r="F59" s="62" t="s">
        <v>909</v>
      </c>
      <c r="G59" s="61" t="s">
        <v>911</v>
      </c>
      <c r="H59" s="61" t="s">
        <v>912</v>
      </c>
      <c r="I59" s="61" t="s">
        <v>913</v>
      </c>
      <c r="J59" s="61">
        <v>3</v>
      </c>
      <c r="K59" s="62" t="s">
        <v>914</v>
      </c>
      <c r="L59" s="62" t="s">
        <v>414</v>
      </c>
      <c r="M59" s="62" t="s">
        <v>21</v>
      </c>
    </row>
    <row r="60" spans="1:13" ht="32.1" customHeight="1">
      <c r="A60" s="32">
        <v>58</v>
      </c>
      <c r="B60" s="61" t="s">
        <v>915</v>
      </c>
      <c r="C60" s="61">
        <v>2017</v>
      </c>
      <c r="D60" s="61" t="s">
        <v>826</v>
      </c>
      <c r="E60" s="61" t="s">
        <v>917</v>
      </c>
      <c r="F60" s="62" t="s">
        <v>916</v>
      </c>
      <c r="G60" s="61" t="s">
        <v>10</v>
      </c>
      <c r="H60" s="61" t="s">
        <v>918</v>
      </c>
      <c r="I60" s="61" t="s">
        <v>919</v>
      </c>
      <c r="J60" s="61">
        <v>3</v>
      </c>
      <c r="K60" s="62" t="s">
        <v>920</v>
      </c>
      <c r="L60" s="62" t="s">
        <v>269</v>
      </c>
      <c r="M60" s="62" t="s">
        <v>15</v>
      </c>
    </row>
    <row r="61" spans="1:13" ht="32.1" customHeight="1">
      <c r="A61" s="32">
        <v>59</v>
      </c>
      <c r="B61" s="61" t="s">
        <v>915</v>
      </c>
      <c r="C61" s="61">
        <v>2017</v>
      </c>
      <c r="D61" s="61" t="s">
        <v>865</v>
      </c>
      <c r="E61" s="61" t="s">
        <v>922</v>
      </c>
      <c r="F61" s="62" t="s">
        <v>921</v>
      </c>
      <c r="G61" s="61" t="s">
        <v>10</v>
      </c>
      <c r="H61" s="61" t="s">
        <v>923</v>
      </c>
      <c r="I61" s="61" t="s">
        <v>924</v>
      </c>
      <c r="J61" s="61">
        <v>5</v>
      </c>
      <c r="K61" s="62" t="s">
        <v>925</v>
      </c>
      <c r="L61" s="62" t="s">
        <v>121</v>
      </c>
      <c r="M61" s="62" t="s">
        <v>15</v>
      </c>
    </row>
    <row r="62" spans="1:13" ht="32.1" customHeight="1">
      <c r="A62" s="32">
        <v>60</v>
      </c>
      <c r="B62" s="61" t="s">
        <v>926</v>
      </c>
      <c r="C62" s="61">
        <v>2017</v>
      </c>
      <c r="D62" s="61" t="s">
        <v>826</v>
      </c>
      <c r="E62" s="61" t="s">
        <v>928</v>
      </c>
      <c r="F62" s="62" t="s">
        <v>927</v>
      </c>
      <c r="G62" s="61" t="s">
        <v>10</v>
      </c>
      <c r="H62" s="61" t="s">
        <v>929</v>
      </c>
      <c r="I62" s="61" t="s">
        <v>930</v>
      </c>
      <c r="J62" s="61">
        <v>5</v>
      </c>
      <c r="K62" s="62" t="s">
        <v>931</v>
      </c>
      <c r="L62" s="62" t="s">
        <v>260</v>
      </c>
      <c r="M62" s="62" t="s">
        <v>15</v>
      </c>
    </row>
    <row r="63" spans="1:13" ht="32.1" customHeight="1">
      <c r="A63" s="32">
        <v>61</v>
      </c>
      <c r="B63" s="61" t="s">
        <v>932</v>
      </c>
      <c r="C63" s="61">
        <v>2017</v>
      </c>
      <c r="D63" s="61" t="s">
        <v>865</v>
      </c>
      <c r="E63" s="61" t="s">
        <v>934</v>
      </c>
      <c r="F63" s="62" t="s">
        <v>933</v>
      </c>
      <c r="G63" s="61" t="s">
        <v>10</v>
      </c>
      <c r="H63" s="61" t="s">
        <v>935</v>
      </c>
      <c r="I63" s="61" t="s">
        <v>936</v>
      </c>
      <c r="J63" s="61">
        <v>4</v>
      </c>
      <c r="K63" s="62" t="s">
        <v>937</v>
      </c>
      <c r="L63" s="62" t="s">
        <v>938</v>
      </c>
      <c r="M63" s="62" t="s">
        <v>939</v>
      </c>
    </row>
    <row r="64" spans="1:13" ht="32.1" customHeight="1">
      <c r="A64" s="32">
        <v>62</v>
      </c>
      <c r="B64" s="61" t="s">
        <v>940</v>
      </c>
      <c r="C64" s="61">
        <v>2017</v>
      </c>
      <c r="D64" s="61" t="s">
        <v>826</v>
      </c>
      <c r="E64" s="61" t="s">
        <v>942</v>
      </c>
      <c r="F64" s="62" t="s">
        <v>941</v>
      </c>
      <c r="G64" s="61" t="s">
        <v>911</v>
      </c>
      <c r="H64" s="61" t="s">
        <v>943</v>
      </c>
      <c r="I64" s="61" t="s">
        <v>944</v>
      </c>
      <c r="J64" s="61">
        <v>3</v>
      </c>
      <c r="K64" s="62" t="s">
        <v>945</v>
      </c>
      <c r="L64" s="62" t="s">
        <v>946</v>
      </c>
      <c r="M64" s="62" t="s">
        <v>947</v>
      </c>
    </row>
    <row r="65" spans="1:13" ht="32.1" customHeight="1">
      <c r="A65" s="32">
        <v>63</v>
      </c>
      <c r="B65" s="61" t="s">
        <v>940</v>
      </c>
      <c r="C65" s="61">
        <v>2017</v>
      </c>
      <c r="D65" s="61" t="s">
        <v>826</v>
      </c>
      <c r="E65" s="61" t="s">
        <v>949</v>
      </c>
      <c r="F65" s="62" t="s">
        <v>948</v>
      </c>
      <c r="G65" s="61" t="s">
        <v>129</v>
      </c>
      <c r="H65" s="61" t="s">
        <v>950</v>
      </c>
      <c r="I65" s="61" t="s">
        <v>951</v>
      </c>
      <c r="J65" s="61">
        <v>4</v>
      </c>
      <c r="K65" s="62" t="s">
        <v>952</v>
      </c>
      <c r="L65" s="62" t="s">
        <v>759</v>
      </c>
      <c r="M65" s="62" t="s">
        <v>21</v>
      </c>
    </row>
    <row r="66" spans="1:13" ht="32.1" customHeight="1">
      <c r="A66" s="32">
        <v>64</v>
      </c>
      <c r="B66" s="61" t="s">
        <v>940</v>
      </c>
      <c r="C66" s="61">
        <v>2017</v>
      </c>
      <c r="D66" s="61" t="s">
        <v>826</v>
      </c>
      <c r="E66" s="61" t="s">
        <v>954</v>
      </c>
      <c r="F66" s="62" t="s">
        <v>953</v>
      </c>
      <c r="G66" s="61" t="s">
        <v>911</v>
      </c>
      <c r="H66" s="61" t="s">
        <v>955</v>
      </c>
      <c r="I66" s="61" t="s">
        <v>956</v>
      </c>
      <c r="J66" s="61">
        <v>3</v>
      </c>
      <c r="K66" s="62" t="s">
        <v>957</v>
      </c>
      <c r="L66" s="62" t="s">
        <v>958</v>
      </c>
      <c r="M66" s="62" t="s">
        <v>959</v>
      </c>
    </row>
    <row r="67" spans="1:13" ht="32.1" customHeight="1">
      <c r="A67" s="32">
        <v>65</v>
      </c>
      <c r="B67" s="61" t="s">
        <v>940</v>
      </c>
      <c r="C67" s="61">
        <v>2017</v>
      </c>
      <c r="D67" s="61" t="s">
        <v>865</v>
      </c>
      <c r="E67" s="61" t="s">
        <v>961</v>
      </c>
      <c r="F67" s="62" t="s">
        <v>960</v>
      </c>
      <c r="G67" s="61" t="s">
        <v>10</v>
      </c>
      <c r="H67" s="61" t="s">
        <v>962</v>
      </c>
      <c r="I67" s="61" t="s">
        <v>963</v>
      </c>
      <c r="J67" s="61">
        <v>5</v>
      </c>
      <c r="K67" s="62" t="s">
        <v>964</v>
      </c>
      <c r="L67" s="62" t="s">
        <v>965</v>
      </c>
      <c r="M67" s="62" t="s">
        <v>21</v>
      </c>
    </row>
    <row r="68" spans="1:13" ht="32.1" customHeight="1">
      <c r="A68" s="32">
        <v>66</v>
      </c>
      <c r="B68" s="61" t="s">
        <v>966</v>
      </c>
      <c r="C68" s="61">
        <v>2017</v>
      </c>
      <c r="D68" s="61" t="s">
        <v>865</v>
      </c>
      <c r="E68" s="61" t="s">
        <v>968</v>
      </c>
      <c r="F68" s="62" t="s">
        <v>967</v>
      </c>
      <c r="G68" s="61" t="s">
        <v>10</v>
      </c>
      <c r="H68" s="61" t="s">
        <v>969</v>
      </c>
      <c r="I68" s="61" t="s">
        <v>970</v>
      </c>
      <c r="J68" s="61">
        <v>4</v>
      </c>
      <c r="K68" s="62" t="s">
        <v>971</v>
      </c>
      <c r="L68" s="62" t="s">
        <v>972</v>
      </c>
      <c r="M68" s="62" t="s">
        <v>39</v>
      </c>
    </row>
    <row r="69" spans="1:13" ht="32.1" customHeight="1">
      <c r="A69" s="32">
        <v>67</v>
      </c>
      <c r="B69" s="61" t="s">
        <v>966</v>
      </c>
      <c r="C69" s="61">
        <v>2017</v>
      </c>
      <c r="D69" s="61" t="s">
        <v>865</v>
      </c>
      <c r="E69" s="61" t="s">
        <v>974</v>
      </c>
      <c r="F69" s="62" t="s">
        <v>973</v>
      </c>
      <c r="G69" s="61" t="s">
        <v>129</v>
      </c>
      <c r="H69" s="61" t="s">
        <v>321</v>
      </c>
      <c r="I69" s="61" t="s">
        <v>322</v>
      </c>
      <c r="J69" s="61">
        <v>5</v>
      </c>
      <c r="K69" s="62" t="s">
        <v>975</v>
      </c>
      <c r="L69" s="62" t="s">
        <v>976</v>
      </c>
      <c r="M69" s="62" t="s">
        <v>39</v>
      </c>
    </row>
    <row r="70" spans="1:13" ht="32.1" customHeight="1">
      <c r="A70" s="32">
        <v>68</v>
      </c>
      <c r="B70" s="61" t="s">
        <v>977</v>
      </c>
      <c r="C70" s="61">
        <v>2017</v>
      </c>
      <c r="D70" s="61" t="s">
        <v>826</v>
      </c>
      <c r="E70" s="61" t="s">
        <v>979</v>
      </c>
      <c r="F70" s="62" t="s">
        <v>978</v>
      </c>
      <c r="G70" s="61" t="s">
        <v>10</v>
      </c>
      <c r="H70" s="61" t="s">
        <v>980</v>
      </c>
      <c r="I70" s="61" t="s">
        <v>981</v>
      </c>
      <c r="J70" s="61">
        <v>3</v>
      </c>
      <c r="K70" s="62" t="s">
        <v>982</v>
      </c>
      <c r="L70" s="62" t="s">
        <v>983</v>
      </c>
      <c r="M70" s="62" t="s">
        <v>39</v>
      </c>
    </row>
    <row r="71" spans="1:13" ht="32.1" customHeight="1">
      <c r="A71" s="32">
        <v>69</v>
      </c>
      <c r="B71" s="61" t="s">
        <v>984</v>
      </c>
      <c r="C71" s="61">
        <v>2017</v>
      </c>
      <c r="D71" s="61" t="s">
        <v>865</v>
      </c>
      <c r="E71" s="61" t="s">
        <v>986</v>
      </c>
      <c r="F71" s="62" t="s">
        <v>985</v>
      </c>
      <c r="G71" s="61" t="s">
        <v>129</v>
      </c>
      <c r="H71" s="61" t="s">
        <v>987</v>
      </c>
      <c r="I71" s="61" t="s">
        <v>988</v>
      </c>
      <c r="J71" s="61">
        <v>5</v>
      </c>
      <c r="K71" s="62" t="s">
        <v>989</v>
      </c>
      <c r="L71" s="62" t="s">
        <v>368</v>
      </c>
      <c r="M71" s="62" t="s">
        <v>39</v>
      </c>
    </row>
    <row r="72" spans="1:13" ht="32.1" customHeight="1">
      <c r="A72" s="32">
        <v>70</v>
      </c>
      <c r="B72" s="61" t="s">
        <v>990</v>
      </c>
      <c r="C72" s="61">
        <v>2017</v>
      </c>
      <c r="D72" s="61" t="s">
        <v>826</v>
      </c>
      <c r="E72" s="61" t="s">
        <v>992</v>
      </c>
      <c r="F72" s="62" t="s">
        <v>991</v>
      </c>
      <c r="G72" s="61" t="s">
        <v>10</v>
      </c>
      <c r="H72" s="61" t="s">
        <v>993</v>
      </c>
      <c r="I72" s="61" t="s">
        <v>994</v>
      </c>
      <c r="J72" s="61">
        <v>5</v>
      </c>
      <c r="K72" s="62" t="s">
        <v>995</v>
      </c>
      <c r="L72" s="62" t="s">
        <v>996</v>
      </c>
      <c r="M72" s="62" t="s">
        <v>21</v>
      </c>
    </row>
  </sheetData>
  <autoFilter ref="A2:M44">
    <sortState ref="A3:M18">
      <sortCondition ref="C2:C18"/>
    </sortState>
  </autoFilter>
  <mergeCells count="1">
    <mergeCell ref="A1:M1"/>
  </mergeCells>
  <phoneticPr fontId="3" type="noConversion"/>
  <dataValidations count="10">
    <dataValidation allowBlank="1" showInputMessage="1" showErrorMessage="1" promptTitle="填写负责人学号" prompt="请输入第一负责人学号。" sqref="I4:I44"/>
    <dataValidation allowBlank="1" showInputMessage="1" showErrorMessage="1" promptTitle="填写负责人姓名" prompt="请输入第一负责人姓名。" sqref="H4:H44"/>
    <dataValidation type="whole" allowBlank="1" showInputMessage="1" showErrorMessage="1" errorTitle="学生数有误！" error="请重新输入" promptTitle="填写学生人数" prompt="请输入阿拉伯数字。" sqref="J4:J44">
      <formula1>1</formula1>
      <formula2>100</formula2>
    </dataValidation>
    <dataValidation allowBlank="1" showInputMessage="1" showErrorMessage="1" promptTitle="填写教师姓名" prompt="教师有多个请以英文状态下的逗号隔开。" sqref="L6:L44 L4"/>
    <dataValidation operator="equal" allowBlank="1" showInputMessage="1" showErrorMessage="1" promptTitle="填写职称" prompt="注意填写对应导师的职称，职称之间用英文状态下的逗号分隔。" sqref="M4:M44"/>
    <dataValidation allowBlank="1" showInputMessage="1" showErrorMessage="1" prompt="格式如：成员1/2016001,成员2/2016002,成员3/2016003,......_x000a_注意：逗号请用英文状态下的格式填写。" sqref="K8:K44"/>
    <dataValidation allowBlank="1" showInputMessage="1" showErrorMessage="1" prompt="如：2016+5位学校代码+3流水号" sqref="B8:E44"/>
    <dataValidation operator="equal" allowBlank="1" showInputMessage="1" showErrorMessage="1" promptTitle="填写项目成员信息" prompt="格式如：成员1/2014001,成员2/2014002,成员3/2014003,......_x000a_注意：逗号请用英文状态下的格式填写。" sqref="L5 K4 K6:K7"/>
    <dataValidation type="textLength" allowBlank="1" showInputMessage="1" showErrorMessage="1" errorTitle="编号位数错误！" error="请重新输入" promptTitle="填写项目编号" prompt="如：2014+5位学校代码+3流水号" sqref="E4:E7">
      <formula1>1</formula1>
      <formula2>12</formula2>
    </dataValidation>
    <dataValidation type="list" allowBlank="1" showInputMessage="1" showErrorMessage="1" errorTitle="类型输入有误！" error="请重新填写。" promptTitle="选择项目类型" prompt="创新训练项目_x000a_创业训练项目_x000a_创业实践项目" sqref="G4:G44">
      <formula1>"创新训练项目,创业训练项目,创业实践项目"</formula1>
    </dataValidation>
  </dataValidations>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dimension ref="A1:L141"/>
  <sheetViews>
    <sheetView workbookViewId="0">
      <selection activeCell="N15" sqref="N15"/>
    </sheetView>
  </sheetViews>
  <sheetFormatPr defaultRowHeight="14.25"/>
  <cols>
    <col min="1" max="1" width="14.375" style="2" customWidth="1"/>
    <col min="2" max="2" width="7.125" style="2" customWidth="1"/>
    <col min="3" max="3" width="15.125" style="2" customWidth="1"/>
    <col min="4" max="4" width="23.75" style="2" customWidth="1"/>
    <col min="5" max="5" width="12.75" style="2" customWidth="1"/>
    <col min="6" max="6" width="9" style="2" customWidth="1"/>
    <col min="7" max="7" width="10.375" style="2" customWidth="1"/>
    <col min="8" max="8" width="4.75" style="2" customWidth="1"/>
    <col min="9" max="9" width="9.375" style="2" customWidth="1"/>
    <col min="10" max="10" width="7.25" style="2" customWidth="1"/>
    <col min="11" max="11" width="10.875" style="2" customWidth="1"/>
    <col min="12" max="12" width="10.625" style="2" customWidth="1"/>
    <col min="13" max="16384" width="9" style="2"/>
  </cols>
  <sheetData>
    <row r="1" spans="1:12" ht="39.75" customHeight="1">
      <c r="A1" s="42" t="s">
        <v>580</v>
      </c>
      <c r="B1" s="42"/>
      <c r="C1" s="42"/>
      <c r="D1" s="42"/>
      <c r="E1" s="42"/>
      <c r="F1" s="42"/>
      <c r="G1" s="42"/>
      <c r="H1" s="42"/>
      <c r="I1" s="42"/>
      <c r="J1" s="42"/>
    </row>
    <row r="2" spans="1:12" s="6" customFormat="1" ht="46.5" customHeight="1">
      <c r="A2" s="3" t="s">
        <v>7</v>
      </c>
      <c r="B2" s="3" t="s">
        <v>564</v>
      </c>
      <c r="C2" s="4" t="s">
        <v>558</v>
      </c>
      <c r="D2" s="3" t="s">
        <v>559</v>
      </c>
      <c r="E2" s="5" t="s">
        <v>560</v>
      </c>
      <c r="F2" s="3" t="s">
        <v>561</v>
      </c>
      <c r="G2" s="4" t="s">
        <v>562</v>
      </c>
      <c r="H2" s="3" t="s">
        <v>563</v>
      </c>
      <c r="I2" s="3" t="s">
        <v>0</v>
      </c>
      <c r="J2" s="3" t="s">
        <v>1</v>
      </c>
      <c r="K2" s="14" t="s">
        <v>581</v>
      </c>
      <c r="L2" s="14" t="s">
        <v>582</v>
      </c>
    </row>
    <row r="3" spans="1:12" s="8" customFormat="1" ht="24.75" customHeight="1">
      <c r="A3" s="44" t="s">
        <v>567</v>
      </c>
      <c r="B3" s="11" t="s">
        <v>565</v>
      </c>
      <c r="C3" s="7" t="s">
        <v>184</v>
      </c>
      <c r="D3" s="1" t="s">
        <v>185</v>
      </c>
      <c r="E3" s="1" t="s">
        <v>10</v>
      </c>
      <c r="F3" s="1" t="s">
        <v>186</v>
      </c>
      <c r="G3" s="7" t="s">
        <v>187</v>
      </c>
      <c r="H3" s="1">
        <v>3</v>
      </c>
      <c r="I3" s="1" t="s">
        <v>188</v>
      </c>
      <c r="J3" s="1" t="s">
        <v>189</v>
      </c>
      <c r="K3" s="15"/>
      <c r="L3" s="15"/>
    </row>
    <row r="4" spans="1:12" s="8" customFormat="1" ht="24.75" customHeight="1">
      <c r="A4" s="45"/>
      <c r="B4" s="12" t="s">
        <v>565</v>
      </c>
      <c r="C4" s="7" t="s">
        <v>207</v>
      </c>
      <c r="D4" s="1" t="s">
        <v>208</v>
      </c>
      <c r="E4" s="1" t="s">
        <v>10</v>
      </c>
      <c r="F4" s="1" t="s">
        <v>209</v>
      </c>
      <c r="G4" s="7" t="s">
        <v>210</v>
      </c>
      <c r="H4" s="1">
        <v>3</v>
      </c>
      <c r="I4" s="1" t="s">
        <v>211</v>
      </c>
      <c r="J4" s="1" t="s">
        <v>212</v>
      </c>
      <c r="K4" s="15"/>
      <c r="L4" s="15"/>
    </row>
    <row r="5" spans="1:12" s="8" customFormat="1" ht="24.75" customHeight="1">
      <c r="A5" s="45"/>
      <c r="B5" s="12" t="s">
        <v>565</v>
      </c>
      <c r="C5" s="7" t="s">
        <v>8</v>
      </c>
      <c r="D5" s="1" t="s">
        <v>9</v>
      </c>
      <c r="E5" s="9" t="s">
        <v>10</v>
      </c>
      <c r="F5" s="1" t="s">
        <v>11</v>
      </c>
      <c r="G5" s="7" t="s">
        <v>12</v>
      </c>
      <c r="H5" s="1">
        <v>5</v>
      </c>
      <c r="I5" s="1" t="s">
        <v>13</v>
      </c>
      <c r="J5" s="1" t="s">
        <v>14</v>
      </c>
      <c r="K5" s="15"/>
      <c r="L5" s="15"/>
    </row>
    <row r="6" spans="1:12" s="8" customFormat="1" ht="24.75" customHeight="1">
      <c r="A6" s="45"/>
      <c r="B6" s="12" t="s">
        <v>565</v>
      </c>
      <c r="C6" s="7" t="s">
        <v>91</v>
      </c>
      <c r="D6" s="1" t="s">
        <v>92</v>
      </c>
      <c r="E6" s="1" t="s">
        <v>10</v>
      </c>
      <c r="F6" s="1" t="s">
        <v>93</v>
      </c>
      <c r="G6" s="7" t="s">
        <v>94</v>
      </c>
      <c r="H6" s="1">
        <v>4</v>
      </c>
      <c r="I6" s="1" t="s">
        <v>95</v>
      </c>
      <c r="J6" s="1" t="s">
        <v>96</v>
      </c>
      <c r="K6" s="15"/>
      <c r="L6" s="15"/>
    </row>
    <row r="7" spans="1:12" s="8" customFormat="1" ht="24.75" customHeight="1">
      <c r="A7" s="45"/>
      <c r="B7" s="11" t="s">
        <v>565</v>
      </c>
      <c r="C7" s="7" t="s">
        <v>57</v>
      </c>
      <c r="D7" s="1" t="s">
        <v>58</v>
      </c>
      <c r="E7" s="1" t="s">
        <v>10</v>
      </c>
      <c r="F7" s="1" t="s">
        <v>59</v>
      </c>
      <c r="G7" s="7" t="s">
        <v>60</v>
      </c>
      <c r="H7" s="1">
        <v>5</v>
      </c>
      <c r="I7" s="1" t="s">
        <v>61</v>
      </c>
      <c r="J7" s="1" t="s">
        <v>62</v>
      </c>
      <c r="K7" s="15"/>
      <c r="L7" s="15"/>
    </row>
    <row r="8" spans="1:12" s="8" customFormat="1" ht="24.75" customHeight="1">
      <c r="A8" s="46"/>
      <c r="B8" s="12" t="s">
        <v>565</v>
      </c>
      <c r="C8" s="7" t="s">
        <v>202</v>
      </c>
      <c r="D8" s="1" t="s">
        <v>203</v>
      </c>
      <c r="E8" s="1" t="s">
        <v>10</v>
      </c>
      <c r="F8" s="1" t="s">
        <v>204</v>
      </c>
      <c r="G8" s="7">
        <v>12310135</v>
      </c>
      <c r="H8" s="1">
        <v>3</v>
      </c>
      <c r="I8" s="1" t="s">
        <v>205</v>
      </c>
      <c r="J8" s="1" t="s">
        <v>206</v>
      </c>
      <c r="K8" s="15"/>
      <c r="L8" s="15"/>
    </row>
    <row r="9" spans="1:12" s="8" customFormat="1" ht="33" customHeight="1">
      <c r="A9" s="13" t="s">
        <v>568</v>
      </c>
      <c r="B9" s="12" t="s">
        <v>565</v>
      </c>
      <c r="C9" s="7" t="s">
        <v>16</v>
      </c>
      <c r="D9" s="1" t="s">
        <v>17</v>
      </c>
      <c r="E9" s="1" t="s">
        <v>10</v>
      </c>
      <c r="F9" s="1" t="s">
        <v>18</v>
      </c>
      <c r="G9" s="7">
        <v>1333103040</v>
      </c>
      <c r="H9" s="1">
        <v>5</v>
      </c>
      <c r="I9" s="1" t="s">
        <v>19</v>
      </c>
      <c r="J9" s="1" t="s">
        <v>20</v>
      </c>
      <c r="K9" s="15"/>
      <c r="L9" s="15"/>
    </row>
    <row r="10" spans="1:12" s="8" customFormat="1" ht="24.75" customHeight="1">
      <c r="A10" s="13" t="s">
        <v>569</v>
      </c>
      <c r="B10" s="10" t="s">
        <v>566</v>
      </c>
      <c r="C10" s="7" t="s">
        <v>519</v>
      </c>
      <c r="D10" s="1" t="s">
        <v>520</v>
      </c>
      <c r="E10" s="1" t="s">
        <v>129</v>
      </c>
      <c r="F10" s="1" t="s">
        <v>521</v>
      </c>
      <c r="G10" s="7" t="s">
        <v>522</v>
      </c>
      <c r="H10" s="1">
        <v>5</v>
      </c>
      <c r="I10" s="1" t="s">
        <v>523</v>
      </c>
      <c r="J10" s="1" t="s">
        <v>524</v>
      </c>
      <c r="K10" s="15"/>
      <c r="L10" s="15"/>
    </row>
    <row r="11" spans="1:12" s="8" customFormat="1" ht="24.75" customHeight="1">
      <c r="A11" s="47" t="s">
        <v>570</v>
      </c>
      <c r="B11" s="12" t="s">
        <v>565</v>
      </c>
      <c r="C11" s="7" t="s">
        <v>213</v>
      </c>
      <c r="D11" s="1" t="s">
        <v>214</v>
      </c>
      <c r="E11" s="1" t="s">
        <v>10</v>
      </c>
      <c r="F11" s="1" t="s">
        <v>215</v>
      </c>
      <c r="G11" s="7" t="s">
        <v>216</v>
      </c>
      <c r="H11" s="1">
        <v>4</v>
      </c>
      <c r="I11" s="1" t="s">
        <v>217</v>
      </c>
      <c r="J11" s="1" t="s">
        <v>218</v>
      </c>
      <c r="K11" s="15"/>
      <c r="L11" s="15"/>
    </row>
    <row r="12" spans="1:12" s="8" customFormat="1" ht="24.75" customHeight="1">
      <c r="A12" s="48"/>
      <c r="B12" s="12" t="s">
        <v>565</v>
      </c>
      <c r="C12" s="7" t="s">
        <v>219</v>
      </c>
      <c r="D12" s="1" t="s">
        <v>220</v>
      </c>
      <c r="E12" s="1" t="s">
        <v>129</v>
      </c>
      <c r="F12" s="1" t="s">
        <v>221</v>
      </c>
      <c r="G12" s="7" t="s">
        <v>222</v>
      </c>
      <c r="H12" s="1">
        <v>4</v>
      </c>
      <c r="I12" s="1" t="s">
        <v>223</v>
      </c>
      <c r="J12" s="1" t="s">
        <v>224</v>
      </c>
      <c r="K12" s="15"/>
      <c r="L12" s="15"/>
    </row>
    <row r="13" spans="1:12" s="8" customFormat="1" ht="24.75" customHeight="1">
      <c r="A13" s="48"/>
      <c r="B13" s="11" t="s">
        <v>565</v>
      </c>
      <c r="C13" s="7" t="s">
        <v>225</v>
      </c>
      <c r="D13" s="1" t="s">
        <v>226</v>
      </c>
      <c r="E13" s="1" t="s">
        <v>10</v>
      </c>
      <c r="F13" s="1" t="s">
        <v>227</v>
      </c>
      <c r="G13" s="7" t="s">
        <v>228</v>
      </c>
      <c r="H13" s="1">
        <v>2</v>
      </c>
      <c r="I13" s="1" t="s">
        <v>229</v>
      </c>
      <c r="J13" s="1" t="s">
        <v>230</v>
      </c>
      <c r="K13" s="15"/>
      <c r="L13" s="15"/>
    </row>
    <row r="14" spans="1:12" s="8" customFormat="1" ht="24.75" customHeight="1">
      <c r="A14" s="48"/>
      <c r="B14" s="10" t="s">
        <v>566</v>
      </c>
      <c r="C14" s="7" t="s">
        <v>486</v>
      </c>
      <c r="D14" s="1" t="s">
        <v>487</v>
      </c>
      <c r="E14" s="1" t="s">
        <v>129</v>
      </c>
      <c r="F14" s="1" t="s">
        <v>488</v>
      </c>
      <c r="G14" s="7" t="s">
        <v>489</v>
      </c>
      <c r="H14" s="1">
        <v>5</v>
      </c>
      <c r="I14" s="1" t="s">
        <v>490</v>
      </c>
      <c r="J14" s="1" t="s">
        <v>491</v>
      </c>
      <c r="K14" s="15"/>
      <c r="L14" s="15"/>
    </row>
    <row r="15" spans="1:12" s="8" customFormat="1" ht="24.75" customHeight="1">
      <c r="A15" s="48"/>
      <c r="B15" s="10" t="s">
        <v>566</v>
      </c>
      <c r="C15" s="7" t="s">
        <v>415</v>
      </c>
      <c r="D15" s="1" t="s">
        <v>416</v>
      </c>
      <c r="E15" s="1" t="s">
        <v>10</v>
      </c>
      <c r="F15" s="1" t="s">
        <v>417</v>
      </c>
      <c r="G15" s="7" t="s">
        <v>418</v>
      </c>
      <c r="H15" s="1">
        <v>4</v>
      </c>
      <c r="I15" s="1" t="s">
        <v>419</v>
      </c>
      <c r="J15" s="1" t="s">
        <v>420</v>
      </c>
      <c r="K15" s="15"/>
      <c r="L15" s="15"/>
    </row>
    <row r="16" spans="1:12" s="8" customFormat="1" ht="24.75" customHeight="1">
      <c r="A16" s="48"/>
      <c r="B16" s="10" t="s">
        <v>566</v>
      </c>
      <c r="C16" s="7" t="s">
        <v>474</v>
      </c>
      <c r="D16" s="1" t="s">
        <v>475</v>
      </c>
      <c r="E16" s="1" t="s">
        <v>129</v>
      </c>
      <c r="F16" s="1" t="s">
        <v>476</v>
      </c>
      <c r="G16" s="7" t="s">
        <v>477</v>
      </c>
      <c r="H16" s="1">
        <v>5</v>
      </c>
      <c r="I16" s="1" t="s">
        <v>478</v>
      </c>
      <c r="J16" s="1" t="s">
        <v>479</v>
      </c>
      <c r="K16" s="15"/>
      <c r="L16" s="15"/>
    </row>
    <row r="17" spans="1:12" s="8" customFormat="1" ht="24.75" customHeight="1">
      <c r="A17" s="49"/>
      <c r="B17" s="10" t="s">
        <v>566</v>
      </c>
      <c r="C17" s="7" t="s">
        <v>421</v>
      </c>
      <c r="D17" s="1" t="s">
        <v>422</v>
      </c>
      <c r="E17" s="1" t="s">
        <v>129</v>
      </c>
      <c r="F17" s="1" t="s">
        <v>423</v>
      </c>
      <c r="G17" s="7" t="s">
        <v>424</v>
      </c>
      <c r="H17" s="1">
        <v>2</v>
      </c>
      <c r="I17" s="1" t="s">
        <v>425</v>
      </c>
      <c r="J17" s="1" t="s">
        <v>426</v>
      </c>
      <c r="K17" s="15"/>
      <c r="L17" s="15"/>
    </row>
    <row r="18" spans="1:12" s="8" customFormat="1" ht="24.75" customHeight="1">
      <c r="A18" s="50" t="s">
        <v>571</v>
      </c>
      <c r="B18" s="12" t="s">
        <v>565</v>
      </c>
      <c r="C18" s="7" t="s">
        <v>190</v>
      </c>
      <c r="D18" s="1" t="s">
        <v>191</v>
      </c>
      <c r="E18" s="1" t="s">
        <v>129</v>
      </c>
      <c r="F18" s="1" t="s">
        <v>192</v>
      </c>
      <c r="G18" s="7" t="s">
        <v>193</v>
      </c>
      <c r="H18" s="1">
        <v>5</v>
      </c>
      <c r="I18" s="1" t="s">
        <v>194</v>
      </c>
      <c r="J18" s="1" t="s">
        <v>195</v>
      </c>
      <c r="K18" s="15"/>
      <c r="L18" s="15"/>
    </row>
    <row r="19" spans="1:12" s="8" customFormat="1" ht="24.75" customHeight="1">
      <c r="A19" s="51"/>
      <c r="B19" s="10" t="s">
        <v>566</v>
      </c>
      <c r="C19" s="7" t="s">
        <v>409</v>
      </c>
      <c r="D19" s="1" t="s">
        <v>410</v>
      </c>
      <c r="E19" s="1" t="s">
        <v>129</v>
      </c>
      <c r="F19" s="1" t="s">
        <v>411</v>
      </c>
      <c r="G19" s="7" t="s">
        <v>412</v>
      </c>
      <c r="H19" s="1">
        <v>5</v>
      </c>
      <c r="I19" s="1" t="s">
        <v>413</v>
      </c>
      <c r="J19" s="1" t="s">
        <v>414</v>
      </c>
      <c r="K19" s="15"/>
      <c r="L19" s="15"/>
    </row>
    <row r="20" spans="1:12" s="8" customFormat="1" ht="24.75" customHeight="1">
      <c r="A20" s="52" t="s">
        <v>572</v>
      </c>
      <c r="B20" s="12" t="s">
        <v>565</v>
      </c>
      <c r="C20" s="7" t="s">
        <v>179</v>
      </c>
      <c r="D20" s="1" t="s">
        <v>180</v>
      </c>
      <c r="E20" s="1" t="s">
        <v>10</v>
      </c>
      <c r="F20" s="1" t="s">
        <v>181</v>
      </c>
      <c r="G20" s="7">
        <v>1361101010</v>
      </c>
      <c r="H20" s="1">
        <v>4</v>
      </c>
      <c r="I20" s="1" t="s">
        <v>182</v>
      </c>
      <c r="J20" s="1" t="s">
        <v>183</v>
      </c>
      <c r="K20" s="15"/>
      <c r="L20" s="15"/>
    </row>
    <row r="21" spans="1:12" s="8" customFormat="1" ht="24.75" customHeight="1">
      <c r="A21" s="53"/>
      <c r="B21" s="12" t="s">
        <v>565</v>
      </c>
      <c r="C21" s="7" t="s">
        <v>102</v>
      </c>
      <c r="D21" s="1" t="s">
        <v>103</v>
      </c>
      <c r="E21" s="1" t="s">
        <v>10</v>
      </c>
      <c r="F21" s="1" t="s">
        <v>104</v>
      </c>
      <c r="G21" s="7">
        <v>1361104014</v>
      </c>
      <c r="H21" s="1">
        <v>4</v>
      </c>
      <c r="I21" s="1" t="s">
        <v>105</v>
      </c>
      <c r="J21" s="1" t="s">
        <v>106</v>
      </c>
      <c r="K21" s="15"/>
      <c r="L21" s="15"/>
    </row>
    <row r="22" spans="1:12" s="8" customFormat="1" ht="24.75" customHeight="1">
      <c r="A22" s="53"/>
      <c r="B22" s="12" t="s">
        <v>565</v>
      </c>
      <c r="C22" s="7" t="s">
        <v>175</v>
      </c>
      <c r="D22" s="1" t="s">
        <v>176</v>
      </c>
      <c r="E22" s="1" t="s">
        <v>10</v>
      </c>
      <c r="F22" s="1" t="s">
        <v>5</v>
      </c>
      <c r="G22" s="7">
        <v>1361101025</v>
      </c>
      <c r="H22" s="1">
        <v>3</v>
      </c>
      <c r="I22" s="1" t="s">
        <v>177</v>
      </c>
      <c r="J22" s="1" t="s">
        <v>178</v>
      </c>
      <c r="K22" s="15"/>
      <c r="L22" s="15"/>
    </row>
    <row r="23" spans="1:12" s="8" customFormat="1" ht="24.75" customHeight="1">
      <c r="A23" s="53"/>
      <c r="B23" s="12" t="s">
        <v>565</v>
      </c>
      <c r="C23" s="7" t="s">
        <v>68</v>
      </c>
      <c r="D23" s="1" t="s">
        <v>69</v>
      </c>
      <c r="E23" s="1" t="s">
        <v>10</v>
      </c>
      <c r="F23" s="1" t="s">
        <v>70</v>
      </c>
      <c r="G23" s="7" t="s">
        <v>71</v>
      </c>
      <c r="H23" s="1">
        <v>3</v>
      </c>
      <c r="I23" s="1" t="s">
        <v>72</v>
      </c>
      <c r="J23" s="1" t="s">
        <v>73</v>
      </c>
      <c r="K23" s="15"/>
      <c r="L23" s="15"/>
    </row>
    <row r="24" spans="1:12" s="8" customFormat="1" ht="24.75" customHeight="1">
      <c r="A24" s="53"/>
      <c r="B24" s="12" t="s">
        <v>565</v>
      </c>
      <c r="C24" s="7" t="s">
        <v>22</v>
      </c>
      <c r="D24" s="1" t="s">
        <v>23</v>
      </c>
      <c r="E24" s="1" t="s">
        <v>10</v>
      </c>
      <c r="F24" s="1" t="s">
        <v>24</v>
      </c>
      <c r="G24" s="7">
        <v>1361103019</v>
      </c>
      <c r="H24" s="1">
        <v>4</v>
      </c>
      <c r="I24" s="1" t="s">
        <v>25</v>
      </c>
      <c r="J24" s="1" t="s">
        <v>26</v>
      </c>
      <c r="K24" s="15"/>
      <c r="L24" s="15"/>
    </row>
    <row r="25" spans="1:12" s="8" customFormat="1" ht="24.75" customHeight="1">
      <c r="A25" s="53"/>
      <c r="B25" s="12" t="s">
        <v>565</v>
      </c>
      <c r="C25" s="7" t="s">
        <v>261</v>
      </c>
      <c r="D25" s="1" t="s">
        <v>262</v>
      </c>
      <c r="E25" s="1" t="s">
        <v>10</v>
      </c>
      <c r="F25" s="1" t="s">
        <v>4</v>
      </c>
      <c r="G25" s="7">
        <v>1361102032</v>
      </c>
      <c r="H25" s="1">
        <v>5</v>
      </c>
      <c r="I25" s="1" t="s">
        <v>263</v>
      </c>
      <c r="J25" s="1" t="s">
        <v>264</v>
      </c>
      <c r="K25" s="15"/>
      <c r="L25" s="15"/>
    </row>
    <row r="26" spans="1:12" s="8" customFormat="1" ht="24.75" customHeight="1">
      <c r="A26" s="53"/>
      <c r="B26" s="12" t="s">
        <v>565</v>
      </c>
      <c r="C26" s="7" t="s">
        <v>265</v>
      </c>
      <c r="D26" s="1" t="s">
        <v>266</v>
      </c>
      <c r="E26" s="1" t="s">
        <v>10</v>
      </c>
      <c r="F26" s="1" t="s">
        <v>267</v>
      </c>
      <c r="G26" s="7">
        <v>1361102033</v>
      </c>
      <c r="H26" s="1">
        <v>4</v>
      </c>
      <c r="I26" s="1" t="s">
        <v>268</v>
      </c>
      <c r="J26" s="1" t="s">
        <v>269</v>
      </c>
      <c r="K26" s="15"/>
      <c r="L26" s="15"/>
    </row>
    <row r="27" spans="1:12" s="8" customFormat="1" ht="24.75" customHeight="1">
      <c r="A27" s="53"/>
      <c r="B27" s="12" t="s">
        <v>565</v>
      </c>
      <c r="C27" s="7" t="s">
        <v>160</v>
      </c>
      <c r="D27" s="1" t="s">
        <v>161</v>
      </c>
      <c r="E27" s="1" t="s">
        <v>10</v>
      </c>
      <c r="F27" s="1" t="s">
        <v>162</v>
      </c>
      <c r="G27" s="7">
        <v>1361104014</v>
      </c>
      <c r="H27" s="1">
        <v>4</v>
      </c>
      <c r="I27" s="1" t="s">
        <v>163</v>
      </c>
      <c r="J27" s="1" t="s">
        <v>164</v>
      </c>
      <c r="K27" s="15"/>
      <c r="L27" s="15"/>
    </row>
    <row r="28" spans="1:12" s="8" customFormat="1" ht="24.75" customHeight="1">
      <c r="A28" s="53"/>
      <c r="B28" s="12" t="s">
        <v>565</v>
      </c>
      <c r="C28" s="7" t="s">
        <v>107</v>
      </c>
      <c r="D28" s="1" t="s">
        <v>108</v>
      </c>
      <c r="E28" s="1" t="s">
        <v>10</v>
      </c>
      <c r="F28" s="1" t="s">
        <v>109</v>
      </c>
      <c r="G28" s="7">
        <v>1361103024</v>
      </c>
      <c r="H28" s="1">
        <v>3</v>
      </c>
      <c r="I28" s="1" t="s">
        <v>110</v>
      </c>
      <c r="J28" s="1" t="s">
        <v>111</v>
      </c>
      <c r="K28" s="15"/>
      <c r="L28" s="15"/>
    </row>
    <row r="29" spans="1:12" s="8" customFormat="1" ht="24.75" customHeight="1">
      <c r="A29" s="53"/>
      <c r="B29" s="12" t="s">
        <v>565</v>
      </c>
      <c r="C29" s="7" t="s">
        <v>112</v>
      </c>
      <c r="D29" s="1" t="s">
        <v>113</v>
      </c>
      <c r="E29" s="1" t="s">
        <v>10</v>
      </c>
      <c r="F29" s="1" t="s">
        <v>114</v>
      </c>
      <c r="G29" s="7">
        <v>1361104018</v>
      </c>
      <c r="H29" s="1">
        <v>4</v>
      </c>
      <c r="I29" s="1" t="s">
        <v>115</v>
      </c>
      <c r="J29" s="1" t="s">
        <v>116</v>
      </c>
      <c r="K29" s="15"/>
      <c r="L29" s="15"/>
    </row>
    <row r="30" spans="1:12" s="8" customFormat="1" ht="24.75" customHeight="1">
      <c r="A30" s="53"/>
      <c r="B30" s="12" t="s">
        <v>565</v>
      </c>
      <c r="C30" s="7" t="s">
        <v>122</v>
      </c>
      <c r="D30" s="1" t="s">
        <v>123</v>
      </c>
      <c r="E30" s="1" t="s">
        <v>10</v>
      </c>
      <c r="F30" s="1" t="s">
        <v>124</v>
      </c>
      <c r="G30" s="7">
        <v>1361104007</v>
      </c>
      <c r="H30" s="1">
        <v>4</v>
      </c>
      <c r="I30" s="1" t="s">
        <v>125</v>
      </c>
      <c r="J30" s="1" t="s">
        <v>126</v>
      </c>
      <c r="K30" s="15"/>
      <c r="L30" s="15"/>
    </row>
    <row r="31" spans="1:12" s="8" customFormat="1" ht="24.75" customHeight="1">
      <c r="A31" s="53"/>
      <c r="B31" s="12" t="s">
        <v>565</v>
      </c>
      <c r="C31" s="7" t="s">
        <v>245</v>
      </c>
      <c r="D31" s="1" t="s">
        <v>246</v>
      </c>
      <c r="E31" s="1" t="s">
        <v>10</v>
      </c>
      <c r="F31" s="1" t="s">
        <v>247</v>
      </c>
      <c r="G31" s="7">
        <v>1361103025</v>
      </c>
      <c r="H31" s="1">
        <v>2</v>
      </c>
      <c r="I31" s="1" t="s">
        <v>248</v>
      </c>
      <c r="J31" s="1" t="s">
        <v>249</v>
      </c>
      <c r="K31" s="15"/>
      <c r="L31" s="15"/>
    </row>
    <row r="32" spans="1:12" s="8" customFormat="1" ht="24.75" customHeight="1">
      <c r="A32" s="53"/>
      <c r="B32" s="12" t="s">
        <v>565</v>
      </c>
      <c r="C32" s="7" t="s">
        <v>63</v>
      </c>
      <c r="D32" s="1" t="s">
        <v>64</v>
      </c>
      <c r="E32" s="1" t="s">
        <v>10</v>
      </c>
      <c r="F32" s="1" t="s">
        <v>65</v>
      </c>
      <c r="G32" s="7">
        <v>1361104024</v>
      </c>
      <c r="H32" s="1">
        <v>3</v>
      </c>
      <c r="I32" s="1" t="s">
        <v>66</v>
      </c>
      <c r="J32" s="1" t="s">
        <v>67</v>
      </c>
      <c r="K32" s="15"/>
      <c r="L32" s="15"/>
    </row>
    <row r="33" spans="1:12" s="8" customFormat="1" ht="24.75" customHeight="1">
      <c r="A33" s="53"/>
      <c r="B33" s="12" t="s">
        <v>565</v>
      </c>
      <c r="C33" s="7" t="s">
        <v>165</v>
      </c>
      <c r="D33" s="1" t="s">
        <v>166</v>
      </c>
      <c r="E33" s="1" t="s">
        <v>10</v>
      </c>
      <c r="F33" s="1" t="s">
        <v>167</v>
      </c>
      <c r="G33" s="7">
        <v>1361104026</v>
      </c>
      <c r="H33" s="1">
        <v>5</v>
      </c>
      <c r="I33" s="1" t="s">
        <v>168</v>
      </c>
      <c r="J33" s="1" t="s">
        <v>169</v>
      </c>
      <c r="K33" s="15"/>
      <c r="L33" s="15"/>
    </row>
    <row r="34" spans="1:12" s="8" customFormat="1" ht="24.75" customHeight="1">
      <c r="A34" s="53"/>
      <c r="B34" s="12" t="s">
        <v>565</v>
      </c>
      <c r="C34" s="7" t="s">
        <v>236</v>
      </c>
      <c r="D34" s="1" t="s">
        <v>3</v>
      </c>
      <c r="E34" s="1" t="s">
        <v>10</v>
      </c>
      <c r="F34" s="1" t="s">
        <v>6</v>
      </c>
      <c r="G34" s="7">
        <v>1361101002</v>
      </c>
      <c r="H34" s="1">
        <v>4</v>
      </c>
      <c r="I34" s="1" t="s">
        <v>237</v>
      </c>
      <c r="J34" s="1" t="s">
        <v>238</v>
      </c>
      <c r="K34" s="15"/>
      <c r="L34" s="15"/>
    </row>
    <row r="35" spans="1:12" s="8" customFormat="1" ht="24.75" customHeight="1">
      <c r="A35" s="53"/>
      <c r="B35" s="12" t="s">
        <v>565</v>
      </c>
      <c r="C35" s="7" t="s">
        <v>250</v>
      </c>
      <c r="D35" s="1" t="s">
        <v>251</v>
      </c>
      <c r="E35" s="1" t="s">
        <v>10</v>
      </c>
      <c r="F35" s="1" t="s">
        <v>252</v>
      </c>
      <c r="G35" s="7">
        <v>1361101011</v>
      </c>
      <c r="H35" s="1">
        <v>4</v>
      </c>
      <c r="I35" s="1" t="s">
        <v>253</v>
      </c>
      <c r="J35" s="1" t="s">
        <v>254</v>
      </c>
      <c r="K35" s="15"/>
      <c r="L35" s="15"/>
    </row>
    <row r="36" spans="1:12" s="8" customFormat="1" ht="24.75" customHeight="1">
      <c r="A36" s="53"/>
      <c r="B36" s="12" t="s">
        <v>565</v>
      </c>
      <c r="C36" s="7" t="s">
        <v>117</v>
      </c>
      <c r="D36" s="1" t="s">
        <v>118</v>
      </c>
      <c r="E36" s="1" t="s">
        <v>10</v>
      </c>
      <c r="F36" s="1" t="s">
        <v>119</v>
      </c>
      <c r="G36" s="7">
        <v>1361104030</v>
      </c>
      <c r="H36" s="1">
        <v>4</v>
      </c>
      <c r="I36" s="1" t="s">
        <v>120</v>
      </c>
      <c r="J36" s="1" t="s">
        <v>121</v>
      </c>
      <c r="K36" s="15"/>
      <c r="L36" s="15"/>
    </row>
    <row r="37" spans="1:12" s="8" customFormat="1" ht="24.75" customHeight="1">
      <c r="A37" s="53"/>
      <c r="B37" s="12" t="s">
        <v>565</v>
      </c>
      <c r="C37" s="7" t="s">
        <v>134</v>
      </c>
      <c r="D37" s="1" t="s">
        <v>135</v>
      </c>
      <c r="E37" s="1" t="s">
        <v>10</v>
      </c>
      <c r="F37" s="1" t="s">
        <v>136</v>
      </c>
      <c r="G37" s="7">
        <v>1361103039</v>
      </c>
      <c r="H37" s="1">
        <v>4</v>
      </c>
      <c r="I37" s="1" t="s">
        <v>137</v>
      </c>
      <c r="J37" s="1" t="s">
        <v>138</v>
      </c>
      <c r="K37" s="15"/>
      <c r="L37" s="15"/>
    </row>
    <row r="38" spans="1:12" s="8" customFormat="1" ht="24.75" customHeight="1">
      <c r="A38" s="53"/>
      <c r="B38" s="12" t="s">
        <v>565</v>
      </c>
      <c r="C38" s="7" t="s">
        <v>97</v>
      </c>
      <c r="D38" s="1" t="s">
        <v>98</v>
      </c>
      <c r="E38" s="1" t="s">
        <v>10</v>
      </c>
      <c r="F38" s="1" t="s">
        <v>99</v>
      </c>
      <c r="G38" s="7">
        <v>1361104035</v>
      </c>
      <c r="H38" s="1">
        <v>5</v>
      </c>
      <c r="I38" s="1" t="s">
        <v>100</v>
      </c>
      <c r="J38" s="1" t="s">
        <v>101</v>
      </c>
      <c r="K38" s="15"/>
      <c r="L38" s="15"/>
    </row>
    <row r="39" spans="1:12" s="8" customFormat="1" ht="24.75" customHeight="1">
      <c r="A39" s="53"/>
      <c r="B39" s="12" t="s">
        <v>565</v>
      </c>
      <c r="C39" s="7" t="s">
        <v>231</v>
      </c>
      <c r="D39" s="1" t="s">
        <v>232</v>
      </c>
      <c r="E39" s="1" t="s">
        <v>10</v>
      </c>
      <c r="F39" s="1" t="s">
        <v>233</v>
      </c>
      <c r="G39" s="7">
        <v>12310335</v>
      </c>
      <c r="H39" s="1">
        <v>3</v>
      </c>
      <c r="I39" s="1" t="s">
        <v>234</v>
      </c>
      <c r="J39" s="1" t="s">
        <v>235</v>
      </c>
      <c r="K39" s="15"/>
      <c r="L39" s="15"/>
    </row>
    <row r="40" spans="1:12" s="8" customFormat="1" ht="24.75" customHeight="1">
      <c r="A40" s="53"/>
      <c r="B40" s="12" t="s">
        <v>565</v>
      </c>
      <c r="C40" s="7" t="s">
        <v>170</v>
      </c>
      <c r="D40" s="1" t="s">
        <v>171</v>
      </c>
      <c r="E40" s="1" t="s">
        <v>10</v>
      </c>
      <c r="F40" s="1" t="s">
        <v>172</v>
      </c>
      <c r="G40" s="7">
        <v>1361104037</v>
      </c>
      <c r="H40" s="1">
        <v>5</v>
      </c>
      <c r="I40" s="1" t="s">
        <v>173</v>
      </c>
      <c r="J40" s="1" t="s">
        <v>174</v>
      </c>
      <c r="K40" s="15"/>
      <c r="L40" s="15"/>
    </row>
    <row r="41" spans="1:12" s="8" customFormat="1" ht="24.75" customHeight="1">
      <c r="A41" s="53"/>
      <c r="B41" s="12" t="s">
        <v>565</v>
      </c>
      <c r="C41" s="7" t="s">
        <v>276</v>
      </c>
      <c r="D41" s="1" t="s">
        <v>277</v>
      </c>
      <c r="E41" s="1" t="s">
        <v>10</v>
      </c>
      <c r="F41" s="1" t="s">
        <v>278</v>
      </c>
      <c r="G41" s="7">
        <v>1361104038</v>
      </c>
      <c r="H41" s="1">
        <v>5</v>
      </c>
      <c r="I41" s="1" t="s">
        <v>279</v>
      </c>
      <c r="J41" s="1" t="s">
        <v>280</v>
      </c>
      <c r="K41" s="15"/>
      <c r="L41" s="15"/>
    </row>
    <row r="42" spans="1:12" s="8" customFormat="1" ht="24.75" customHeight="1">
      <c r="A42" s="53"/>
      <c r="B42" s="10" t="s">
        <v>566</v>
      </c>
      <c r="C42" s="7" t="s">
        <v>302</v>
      </c>
      <c r="D42" s="1" t="s">
        <v>303</v>
      </c>
      <c r="E42" s="1" t="s">
        <v>10</v>
      </c>
      <c r="F42" s="1" t="s">
        <v>304</v>
      </c>
      <c r="G42" s="7">
        <v>1361101014</v>
      </c>
      <c r="H42" s="1">
        <v>4</v>
      </c>
      <c r="I42" s="1" t="s">
        <v>305</v>
      </c>
      <c r="J42" s="1" t="s">
        <v>306</v>
      </c>
      <c r="K42" s="15"/>
      <c r="L42" s="15"/>
    </row>
    <row r="43" spans="1:12" s="8" customFormat="1" ht="24.75" customHeight="1">
      <c r="A43" s="53"/>
      <c r="B43" s="10" t="s">
        <v>566</v>
      </c>
      <c r="C43" s="7" t="s">
        <v>287</v>
      </c>
      <c r="D43" s="1" t="s">
        <v>288</v>
      </c>
      <c r="E43" s="1" t="s">
        <v>10</v>
      </c>
      <c r="F43" s="1" t="s">
        <v>289</v>
      </c>
      <c r="G43" s="7">
        <v>1361102031</v>
      </c>
      <c r="H43" s="1">
        <v>2</v>
      </c>
      <c r="I43" s="1" t="s">
        <v>290</v>
      </c>
      <c r="J43" s="1" t="s">
        <v>291</v>
      </c>
      <c r="K43" s="15"/>
      <c r="L43" s="15"/>
    </row>
    <row r="44" spans="1:12" s="8" customFormat="1" ht="24.75" customHeight="1">
      <c r="A44" s="54"/>
      <c r="B44" s="10" t="s">
        <v>566</v>
      </c>
      <c r="C44" s="7" t="s">
        <v>297</v>
      </c>
      <c r="D44" s="1" t="s">
        <v>298</v>
      </c>
      <c r="E44" s="1" t="s">
        <v>10</v>
      </c>
      <c r="F44" s="1" t="s">
        <v>299</v>
      </c>
      <c r="G44" s="7">
        <v>1361104011</v>
      </c>
      <c r="H44" s="1">
        <v>5</v>
      </c>
      <c r="I44" s="1" t="s">
        <v>300</v>
      </c>
      <c r="J44" s="1" t="s">
        <v>301</v>
      </c>
      <c r="K44" s="15"/>
      <c r="L44" s="15"/>
    </row>
    <row r="45" spans="1:12" s="8" customFormat="1" ht="24.75" customHeight="1">
      <c r="A45" s="52" t="s">
        <v>573</v>
      </c>
      <c r="B45" s="12" t="s">
        <v>565</v>
      </c>
      <c r="C45" s="7" t="s">
        <v>239</v>
      </c>
      <c r="D45" s="1" t="s">
        <v>240</v>
      </c>
      <c r="E45" s="1" t="s">
        <v>10</v>
      </c>
      <c r="F45" s="1" t="s">
        <v>241</v>
      </c>
      <c r="G45" s="7" t="s">
        <v>242</v>
      </c>
      <c r="H45" s="1">
        <v>4</v>
      </c>
      <c r="I45" s="1" t="s">
        <v>243</v>
      </c>
      <c r="J45" s="1" t="s">
        <v>244</v>
      </c>
      <c r="K45" s="15"/>
      <c r="L45" s="15"/>
    </row>
    <row r="46" spans="1:12" s="8" customFormat="1" ht="24.75" customHeight="1">
      <c r="A46" s="53"/>
      <c r="B46" s="12" t="s">
        <v>565</v>
      </c>
      <c r="C46" s="7" t="s">
        <v>27</v>
      </c>
      <c r="D46" s="1" t="s">
        <v>28</v>
      </c>
      <c r="E46" s="1" t="s">
        <v>10</v>
      </c>
      <c r="F46" s="1" t="s">
        <v>29</v>
      </c>
      <c r="G46" s="7" t="s">
        <v>30</v>
      </c>
      <c r="H46" s="1">
        <v>5</v>
      </c>
      <c r="I46" s="1" t="s">
        <v>31</v>
      </c>
      <c r="J46" s="1" t="s">
        <v>32</v>
      </c>
      <c r="K46" s="15"/>
      <c r="L46" s="15"/>
    </row>
    <row r="47" spans="1:12" s="8" customFormat="1" ht="24.75" customHeight="1">
      <c r="A47" s="53"/>
      <c r="B47" s="12" t="s">
        <v>565</v>
      </c>
      <c r="C47" s="7" t="s">
        <v>74</v>
      </c>
      <c r="D47" s="1" t="s">
        <v>75</v>
      </c>
      <c r="E47" s="1" t="s">
        <v>10</v>
      </c>
      <c r="F47" s="1" t="s">
        <v>76</v>
      </c>
      <c r="G47" s="7" t="s">
        <v>77</v>
      </c>
      <c r="H47" s="1">
        <v>4</v>
      </c>
      <c r="I47" s="1" t="s">
        <v>78</v>
      </c>
      <c r="J47" s="1" t="s">
        <v>79</v>
      </c>
      <c r="K47" s="15"/>
      <c r="L47" s="15"/>
    </row>
    <row r="48" spans="1:12" s="8" customFormat="1" ht="24.75" customHeight="1">
      <c r="A48" s="53"/>
      <c r="B48" s="12" t="s">
        <v>565</v>
      </c>
      <c r="C48" s="7" t="s">
        <v>255</v>
      </c>
      <c r="D48" s="1" t="s">
        <v>256</v>
      </c>
      <c r="E48" s="1" t="s">
        <v>129</v>
      </c>
      <c r="F48" s="1" t="s">
        <v>257</v>
      </c>
      <c r="G48" s="7" t="s">
        <v>258</v>
      </c>
      <c r="H48" s="1">
        <v>5</v>
      </c>
      <c r="I48" s="1" t="s">
        <v>259</v>
      </c>
      <c r="J48" s="1" t="s">
        <v>260</v>
      </c>
      <c r="K48" s="15"/>
      <c r="L48" s="15"/>
    </row>
    <row r="49" spans="1:12" s="8" customFormat="1" ht="24.75" customHeight="1">
      <c r="A49" s="53"/>
      <c r="B49" s="12" t="s">
        <v>565</v>
      </c>
      <c r="C49" s="7" t="s">
        <v>270</v>
      </c>
      <c r="D49" s="1" t="s">
        <v>271</v>
      </c>
      <c r="E49" s="1" t="s">
        <v>10</v>
      </c>
      <c r="F49" s="1" t="s">
        <v>272</v>
      </c>
      <c r="G49" s="7" t="s">
        <v>273</v>
      </c>
      <c r="H49" s="1">
        <v>5</v>
      </c>
      <c r="I49" s="1" t="s">
        <v>274</v>
      </c>
      <c r="J49" s="1" t="s">
        <v>275</v>
      </c>
      <c r="K49" s="15"/>
      <c r="L49" s="15"/>
    </row>
    <row r="50" spans="1:12" s="8" customFormat="1" ht="24.75" customHeight="1">
      <c r="A50" s="53"/>
      <c r="B50" s="10" t="s">
        <v>566</v>
      </c>
      <c r="C50" s="7" t="s">
        <v>480</v>
      </c>
      <c r="D50" s="1" t="s">
        <v>481</v>
      </c>
      <c r="E50" s="1" t="s">
        <v>10</v>
      </c>
      <c r="F50" s="1" t="s">
        <v>482</v>
      </c>
      <c r="G50" s="7" t="s">
        <v>483</v>
      </c>
      <c r="H50" s="1">
        <v>3</v>
      </c>
      <c r="I50" s="1" t="s">
        <v>484</v>
      </c>
      <c r="J50" s="1" t="s">
        <v>485</v>
      </c>
      <c r="K50" s="15"/>
      <c r="L50" s="15"/>
    </row>
    <row r="51" spans="1:12" s="8" customFormat="1" ht="24.75" customHeight="1">
      <c r="A51" s="54"/>
      <c r="B51" s="10" t="s">
        <v>566</v>
      </c>
      <c r="C51" s="7" t="s">
        <v>281</v>
      </c>
      <c r="D51" s="1" t="s">
        <v>282</v>
      </c>
      <c r="E51" s="1" t="s">
        <v>10</v>
      </c>
      <c r="F51" s="1" t="s">
        <v>283</v>
      </c>
      <c r="G51" s="7" t="s">
        <v>284</v>
      </c>
      <c r="H51" s="1">
        <v>5</v>
      </c>
      <c r="I51" s="1" t="s">
        <v>285</v>
      </c>
      <c r="J51" s="1" t="s">
        <v>286</v>
      </c>
      <c r="K51" s="15"/>
      <c r="L51" s="15"/>
    </row>
    <row r="52" spans="1:12" s="8" customFormat="1" ht="24.75" customHeight="1">
      <c r="A52" s="47" t="s">
        <v>574</v>
      </c>
      <c r="B52" s="12" t="s">
        <v>565</v>
      </c>
      <c r="C52" s="7" t="s">
        <v>33</v>
      </c>
      <c r="D52" s="1" t="s">
        <v>34</v>
      </c>
      <c r="E52" s="1" t="s">
        <v>10</v>
      </c>
      <c r="F52" s="1" t="s">
        <v>35</v>
      </c>
      <c r="G52" s="7" t="s">
        <v>36</v>
      </c>
      <c r="H52" s="1">
        <v>4</v>
      </c>
      <c r="I52" s="1" t="s">
        <v>37</v>
      </c>
      <c r="J52" s="1" t="s">
        <v>38</v>
      </c>
      <c r="K52" s="15"/>
      <c r="L52" s="15"/>
    </row>
    <row r="53" spans="1:12" s="8" customFormat="1" ht="24.75" customHeight="1">
      <c r="A53" s="48"/>
      <c r="B53" s="12" t="s">
        <v>565</v>
      </c>
      <c r="C53" s="7" t="s">
        <v>127</v>
      </c>
      <c r="D53" s="1" t="s">
        <v>128</v>
      </c>
      <c r="E53" s="1" t="s">
        <v>129</v>
      </c>
      <c r="F53" s="1" t="s">
        <v>130</v>
      </c>
      <c r="G53" s="7" t="s">
        <v>131</v>
      </c>
      <c r="H53" s="1">
        <v>3</v>
      </c>
      <c r="I53" s="1" t="s">
        <v>132</v>
      </c>
      <c r="J53" s="1" t="s">
        <v>133</v>
      </c>
      <c r="K53" s="15"/>
      <c r="L53" s="15"/>
    </row>
    <row r="54" spans="1:12" s="8" customFormat="1" ht="24.75" customHeight="1">
      <c r="A54" s="48"/>
      <c r="B54" s="10" t="s">
        <v>566</v>
      </c>
      <c r="C54" s="7" t="s">
        <v>292</v>
      </c>
      <c r="D54" s="1" t="s">
        <v>293</v>
      </c>
      <c r="E54" s="1" t="s">
        <v>129</v>
      </c>
      <c r="F54" s="1" t="s">
        <v>294</v>
      </c>
      <c r="G54" s="7">
        <v>1335103010</v>
      </c>
      <c r="H54" s="1">
        <v>5</v>
      </c>
      <c r="I54" s="1" t="s">
        <v>295</v>
      </c>
      <c r="J54" s="1" t="s">
        <v>296</v>
      </c>
      <c r="K54" s="15"/>
      <c r="L54" s="15"/>
    </row>
    <row r="55" spans="1:12" s="8" customFormat="1" ht="24.75" customHeight="1">
      <c r="A55" s="48"/>
      <c r="B55" s="10" t="s">
        <v>566</v>
      </c>
      <c r="C55" s="7" t="s">
        <v>498</v>
      </c>
      <c r="D55" s="1" t="s">
        <v>499</v>
      </c>
      <c r="E55" s="1" t="s">
        <v>129</v>
      </c>
      <c r="F55" s="1" t="s">
        <v>500</v>
      </c>
      <c r="G55" s="7" t="s">
        <v>501</v>
      </c>
      <c r="H55" s="1">
        <v>2</v>
      </c>
      <c r="I55" s="1" t="s">
        <v>502</v>
      </c>
      <c r="J55" s="1" t="s">
        <v>503</v>
      </c>
      <c r="K55" s="15"/>
      <c r="L55" s="15"/>
    </row>
    <row r="56" spans="1:12" s="8" customFormat="1" ht="24.75" customHeight="1">
      <c r="A56" s="49"/>
      <c r="B56" s="10" t="s">
        <v>566</v>
      </c>
      <c r="C56" s="7" t="s">
        <v>492</v>
      </c>
      <c r="D56" s="1" t="s">
        <v>493</v>
      </c>
      <c r="E56" s="1" t="s">
        <v>129</v>
      </c>
      <c r="F56" s="1" t="s">
        <v>494</v>
      </c>
      <c r="G56" s="7" t="s">
        <v>495</v>
      </c>
      <c r="H56" s="1">
        <v>4</v>
      </c>
      <c r="I56" s="1" t="s">
        <v>496</v>
      </c>
      <c r="J56" s="1" t="s">
        <v>497</v>
      </c>
      <c r="K56" s="15"/>
      <c r="L56" s="15"/>
    </row>
    <row r="57" spans="1:12" s="8" customFormat="1" ht="24.75" customHeight="1">
      <c r="A57" s="47" t="s">
        <v>575</v>
      </c>
      <c r="B57" s="11" t="s">
        <v>565</v>
      </c>
      <c r="C57" s="7" t="s">
        <v>196</v>
      </c>
      <c r="D57" s="1" t="s">
        <v>197</v>
      </c>
      <c r="E57" s="1" t="s">
        <v>10</v>
      </c>
      <c r="F57" s="1" t="s">
        <v>198</v>
      </c>
      <c r="G57" s="7" t="s">
        <v>199</v>
      </c>
      <c r="H57" s="1">
        <v>5</v>
      </c>
      <c r="I57" s="1" t="s">
        <v>200</v>
      </c>
      <c r="J57" s="1" t="s">
        <v>201</v>
      </c>
      <c r="K57" s="15"/>
      <c r="L57" s="15"/>
    </row>
    <row r="58" spans="1:12" s="8" customFormat="1" ht="24.75" customHeight="1">
      <c r="A58" s="49"/>
      <c r="B58" s="10" t="s">
        <v>566</v>
      </c>
      <c r="C58" s="7" t="s">
        <v>427</v>
      </c>
      <c r="D58" s="1" t="s">
        <v>428</v>
      </c>
      <c r="E58" s="1" t="s">
        <v>129</v>
      </c>
      <c r="F58" s="1" t="s">
        <v>429</v>
      </c>
      <c r="G58" s="7">
        <v>1328109020</v>
      </c>
      <c r="H58" s="1">
        <v>5</v>
      </c>
      <c r="I58" s="1" t="s">
        <v>430</v>
      </c>
      <c r="J58" s="1" t="s">
        <v>431</v>
      </c>
      <c r="K58" s="15"/>
      <c r="L58" s="15"/>
    </row>
    <row r="59" spans="1:12" s="8" customFormat="1" ht="24.75" customHeight="1">
      <c r="A59" s="58" t="s">
        <v>576</v>
      </c>
      <c r="B59" s="11" t="s">
        <v>565</v>
      </c>
      <c r="C59" s="7" t="s">
        <v>40</v>
      </c>
      <c r="D59" s="1" t="s">
        <v>41</v>
      </c>
      <c r="E59" s="1" t="s">
        <v>10</v>
      </c>
      <c r="F59" s="1" t="s">
        <v>42</v>
      </c>
      <c r="G59" s="7" t="s">
        <v>43</v>
      </c>
      <c r="H59" s="1">
        <v>5</v>
      </c>
      <c r="I59" s="1" t="s">
        <v>44</v>
      </c>
      <c r="J59" s="1" t="s">
        <v>45</v>
      </c>
      <c r="K59" s="15"/>
      <c r="L59" s="15"/>
    </row>
    <row r="60" spans="1:12" s="8" customFormat="1" ht="24.75" customHeight="1">
      <c r="A60" s="59"/>
      <c r="B60" s="10" t="s">
        <v>566</v>
      </c>
      <c r="C60" s="7" t="s">
        <v>319</v>
      </c>
      <c r="D60" s="1" t="s">
        <v>320</v>
      </c>
      <c r="E60" s="1" t="s">
        <v>10</v>
      </c>
      <c r="F60" s="1" t="s">
        <v>321</v>
      </c>
      <c r="G60" s="7" t="s">
        <v>322</v>
      </c>
      <c r="H60" s="1">
        <v>3</v>
      </c>
      <c r="I60" s="1" t="s">
        <v>323</v>
      </c>
      <c r="J60" s="1" t="s">
        <v>324</v>
      </c>
      <c r="K60" s="15"/>
      <c r="L60" s="15"/>
    </row>
    <row r="61" spans="1:12" s="8" customFormat="1" ht="24.75" customHeight="1">
      <c r="A61" s="59"/>
      <c r="B61" s="10" t="s">
        <v>566</v>
      </c>
      <c r="C61" s="7" t="s">
        <v>525</v>
      </c>
      <c r="D61" s="1" t="s">
        <v>526</v>
      </c>
      <c r="E61" s="1" t="s">
        <v>10</v>
      </c>
      <c r="F61" s="1" t="s">
        <v>527</v>
      </c>
      <c r="G61" s="7" t="s">
        <v>528</v>
      </c>
      <c r="H61" s="1">
        <v>4</v>
      </c>
      <c r="I61" s="1" t="s">
        <v>529</v>
      </c>
      <c r="J61" s="1" t="s">
        <v>530</v>
      </c>
      <c r="K61" s="15"/>
      <c r="L61" s="15"/>
    </row>
    <row r="62" spans="1:12" s="8" customFormat="1" ht="24.75" customHeight="1">
      <c r="A62" s="59"/>
      <c r="B62" s="10" t="s">
        <v>566</v>
      </c>
      <c r="C62" s="7" t="s">
        <v>452</v>
      </c>
      <c r="D62" s="1" t="s">
        <v>453</v>
      </c>
      <c r="E62" s="1" t="s">
        <v>10</v>
      </c>
      <c r="F62" s="1" t="s">
        <v>454</v>
      </c>
      <c r="G62" s="7" t="s">
        <v>455</v>
      </c>
      <c r="H62" s="1">
        <v>5</v>
      </c>
      <c r="I62" s="1" t="s">
        <v>456</v>
      </c>
      <c r="J62" s="1" t="s">
        <v>402</v>
      </c>
      <c r="K62" s="15"/>
      <c r="L62" s="15"/>
    </row>
    <row r="63" spans="1:12" s="8" customFormat="1" ht="24.75" customHeight="1">
      <c r="A63" s="59"/>
      <c r="B63" s="10" t="s">
        <v>566</v>
      </c>
      <c r="C63" s="7" t="s">
        <v>531</v>
      </c>
      <c r="D63" s="1" t="s">
        <v>532</v>
      </c>
      <c r="E63" s="1" t="s">
        <v>10</v>
      </c>
      <c r="F63" s="1" t="s">
        <v>533</v>
      </c>
      <c r="G63" s="7" t="s">
        <v>534</v>
      </c>
      <c r="H63" s="1">
        <v>3</v>
      </c>
      <c r="I63" s="1" t="s">
        <v>535</v>
      </c>
      <c r="J63" s="1" t="s">
        <v>473</v>
      </c>
      <c r="K63" s="15"/>
      <c r="L63" s="15"/>
    </row>
    <row r="64" spans="1:12" s="8" customFormat="1" ht="24.75" customHeight="1">
      <c r="A64" s="59"/>
      <c r="B64" s="10" t="s">
        <v>566</v>
      </c>
      <c r="C64" s="7" t="s">
        <v>468</v>
      </c>
      <c r="D64" s="1" t="s">
        <v>469</v>
      </c>
      <c r="E64" s="1" t="s">
        <v>10</v>
      </c>
      <c r="F64" s="1" t="s">
        <v>470</v>
      </c>
      <c r="G64" s="7" t="s">
        <v>471</v>
      </c>
      <c r="H64" s="1">
        <v>4</v>
      </c>
      <c r="I64" s="1" t="s">
        <v>472</v>
      </c>
      <c r="J64" s="1" t="s">
        <v>473</v>
      </c>
      <c r="K64" s="15"/>
      <c r="L64" s="15"/>
    </row>
    <row r="65" spans="1:12" s="8" customFormat="1" ht="24.75" customHeight="1">
      <c r="A65" s="59"/>
      <c r="B65" s="10" t="s">
        <v>566</v>
      </c>
      <c r="C65" s="7" t="s">
        <v>432</v>
      </c>
      <c r="D65" s="1" t="s">
        <v>433</v>
      </c>
      <c r="E65" s="1" t="s">
        <v>10</v>
      </c>
      <c r="F65" s="1" t="s">
        <v>434</v>
      </c>
      <c r="G65" s="7" t="s">
        <v>435</v>
      </c>
      <c r="H65" s="1">
        <v>5</v>
      </c>
      <c r="I65" s="1" t="s">
        <v>436</v>
      </c>
      <c r="J65" s="1" t="s">
        <v>45</v>
      </c>
      <c r="K65" s="15"/>
      <c r="L65" s="15"/>
    </row>
    <row r="66" spans="1:12" s="8" customFormat="1" ht="24.75" customHeight="1">
      <c r="A66" s="59"/>
      <c r="B66" s="10" t="s">
        <v>566</v>
      </c>
      <c r="C66" s="7" t="s">
        <v>391</v>
      </c>
      <c r="D66" s="1" t="s">
        <v>392</v>
      </c>
      <c r="E66" s="1" t="s">
        <v>10</v>
      </c>
      <c r="F66" s="1" t="s">
        <v>393</v>
      </c>
      <c r="G66" s="7" t="s">
        <v>394</v>
      </c>
      <c r="H66" s="1">
        <v>4</v>
      </c>
      <c r="I66" s="1" t="s">
        <v>395</v>
      </c>
      <c r="J66" s="1" t="s">
        <v>396</v>
      </c>
      <c r="K66" s="15"/>
      <c r="L66" s="15"/>
    </row>
    <row r="67" spans="1:12" s="8" customFormat="1" ht="24.75" customHeight="1">
      <c r="A67" s="59"/>
      <c r="B67" s="10" t="s">
        <v>566</v>
      </c>
      <c r="C67" s="7" t="s">
        <v>397</v>
      </c>
      <c r="D67" s="1" t="s">
        <v>398</v>
      </c>
      <c r="E67" s="1" t="s">
        <v>10</v>
      </c>
      <c r="F67" s="1" t="s">
        <v>399</v>
      </c>
      <c r="G67" s="7" t="s">
        <v>400</v>
      </c>
      <c r="H67" s="1">
        <v>4</v>
      </c>
      <c r="I67" s="1" t="s">
        <v>401</v>
      </c>
      <c r="J67" s="1" t="s">
        <v>402</v>
      </c>
      <c r="K67" s="15"/>
      <c r="L67" s="15"/>
    </row>
    <row r="68" spans="1:12" s="8" customFormat="1" ht="24.75" customHeight="1">
      <c r="A68" s="59"/>
      <c r="B68" s="10" t="s">
        <v>566</v>
      </c>
      <c r="C68" s="7" t="s">
        <v>307</v>
      </c>
      <c r="D68" s="1" t="s">
        <v>308</v>
      </c>
      <c r="E68" s="1" t="s">
        <v>10</v>
      </c>
      <c r="F68" s="1" t="s">
        <v>309</v>
      </c>
      <c r="G68" s="7" t="s">
        <v>310</v>
      </c>
      <c r="H68" s="1">
        <v>5</v>
      </c>
      <c r="I68" s="1" t="s">
        <v>311</v>
      </c>
      <c r="J68" s="1" t="s">
        <v>312</v>
      </c>
      <c r="K68" s="15"/>
      <c r="L68" s="15"/>
    </row>
    <row r="69" spans="1:12" s="8" customFormat="1" ht="24.75" customHeight="1">
      <c r="A69" s="59"/>
      <c r="B69" s="10" t="s">
        <v>566</v>
      </c>
      <c r="C69" s="7" t="s">
        <v>462</v>
      </c>
      <c r="D69" s="1" t="s">
        <v>463</v>
      </c>
      <c r="E69" s="1" t="s">
        <v>10</v>
      </c>
      <c r="F69" s="1" t="s">
        <v>464</v>
      </c>
      <c r="G69" s="7" t="s">
        <v>465</v>
      </c>
      <c r="H69" s="1">
        <v>4</v>
      </c>
      <c r="I69" s="1" t="s">
        <v>466</v>
      </c>
      <c r="J69" s="1" t="s">
        <v>467</v>
      </c>
      <c r="K69" s="15"/>
      <c r="L69" s="15"/>
    </row>
    <row r="70" spans="1:12" s="8" customFormat="1" ht="24.75" customHeight="1">
      <c r="A70" s="59"/>
      <c r="B70" s="10" t="s">
        <v>566</v>
      </c>
      <c r="C70" s="7" t="s">
        <v>442</v>
      </c>
      <c r="D70" s="1" t="s">
        <v>443</v>
      </c>
      <c r="E70" s="1" t="s">
        <v>10</v>
      </c>
      <c r="F70" s="1" t="s">
        <v>444</v>
      </c>
      <c r="G70" s="7" t="s">
        <v>445</v>
      </c>
      <c r="H70" s="1">
        <v>5</v>
      </c>
      <c r="I70" s="1" t="s">
        <v>446</v>
      </c>
      <c r="J70" s="1" t="s">
        <v>396</v>
      </c>
      <c r="K70" s="15"/>
      <c r="L70" s="15"/>
    </row>
    <row r="71" spans="1:12" s="8" customFormat="1" ht="24.75" customHeight="1">
      <c r="A71" s="59"/>
      <c r="B71" s="10" t="s">
        <v>566</v>
      </c>
      <c r="C71" s="7" t="s">
        <v>514</v>
      </c>
      <c r="D71" s="1" t="s">
        <v>515</v>
      </c>
      <c r="E71" s="1" t="s">
        <v>10</v>
      </c>
      <c r="F71" s="1" t="s">
        <v>516</v>
      </c>
      <c r="G71" s="7" t="s">
        <v>517</v>
      </c>
      <c r="H71" s="1">
        <v>5</v>
      </c>
      <c r="I71" s="1" t="s">
        <v>518</v>
      </c>
      <c r="J71" s="1" t="s">
        <v>396</v>
      </c>
      <c r="K71" s="15"/>
      <c r="L71" s="15"/>
    </row>
    <row r="72" spans="1:12" s="8" customFormat="1" ht="24.75" customHeight="1">
      <c r="A72" s="60"/>
      <c r="B72" s="10" t="s">
        <v>566</v>
      </c>
      <c r="C72" s="7" t="s">
        <v>313</v>
      </c>
      <c r="D72" s="1" t="s">
        <v>314</v>
      </c>
      <c r="E72" s="1" t="s">
        <v>10</v>
      </c>
      <c r="F72" s="1" t="s">
        <v>315</v>
      </c>
      <c r="G72" s="7" t="s">
        <v>316</v>
      </c>
      <c r="H72" s="1">
        <v>3</v>
      </c>
      <c r="I72" s="1" t="s">
        <v>317</v>
      </c>
      <c r="J72" s="1" t="s">
        <v>318</v>
      </c>
      <c r="K72" s="15"/>
      <c r="L72" s="15"/>
    </row>
    <row r="73" spans="1:12" s="8" customFormat="1" ht="24.75" customHeight="1">
      <c r="A73" s="52" t="s">
        <v>577</v>
      </c>
      <c r="B73" s="11" t="s">
        <v>565</v>
      </c>
      <c r="C73" s="7" t="s">
        <v>145</v>
      </c>
      <c r="D73" s="1" t="s">
        <v>146</v>
      </c>
      <c r="E73" s="1" t="s">
        <v>10</v>
      </c>
      <c r="F73" s="1" t="s">
        <v>147</v>
      </c>
      <c r="G73" s="7" t="s">
        <v>148</v>
      </c>
      <c r="H73" s="1">
        <v>4</v>
      </c>
      <c r="I73" s="1" t="s">
        <v>149</v>
      </c>
      <c r="J73" s="1" t="s">
        <v>133</v>
      </c>
      <c r="K73" s="15"/>
      <c r="L73" s="15"/>
    </row>
    <row r="74" spans="1:12" s="8" customFormat="1" ht="24.75" customHeight="1">
      <c r="A74" s="53"/>
      <c r="B74" s="11" t="s">
        <v>565</v>
      </c>
      <c r="C74" s="7" t="s">
        <v>80</v>
      </c>
      <c r="D74" s="1" t="s">
        <v>81</v>
      </c>
      <c r="E74" s="1" t="s">
        <v>10</v>
      </c>
      <c r="F74" s="1" t="s">
        <v>82</v>
      </c>
      <c r="G74" s="7" t="s">
        <v>83</v>
      </c>
      <c r="H74" s="1">
        <v>5</v>
      </c>
      <c r="I74" s="1" t="s">
        <v>84</v>
      </c>
      <c r="J74" s="1" t="s">
        <v>85</v>
      </c>
      <c r="K74" s="15"/>
      <c r="L74" s="15"/>
    </row>
    <row r="75" spans="1:12" s="8" customFormat="1" ht="24.75" customHeight="1">
      <c r="A75" s="53"/>
      <c r="B75" s="11" t="s">
        <v>565</v>
      </c>
      <c r="C75" s="7" t="s">
        <v>86</v>
      </c>
      <c r="D75" s="1" t="s">
        <v>87</v>
      </c>
      <c r="E75" s="1" t="s">
        <v>10</v>
      </c>
      <c r="F75" s="1" t="s">
        <v>88</v>
      </c>
      <c r="G75" s="7">
        <v>1330102020</v>
      </c>
      <c r="H75" s="1">
        <v>4</v>
      </c>
      <c r="I75" s="1" t="s">
        <v>89</v>
      </c>
      <c r="J75" s="1" t="s">
        <v>90</v>
      </c>
      <c r="K75" s="15"/>
      <c r="L75" s="15"/>
    </row>
    <row r="76" spans="1:12" s="8" customFormat="1" ht="24.75" customHeight="1">
      <c r="A76" s="53"/>
      <c r="B76" s="11" t="s">
        <v>565</v>
      </c>
      <c r="C76" s="7" t="s">
        <v>139</v>
      </c>
      <c r="D76" s="1" t="s">
        <v>140</v>
      </c>
      <c r="E76" s="1" t="s">
        <v>10</v>
      </c>
      <c r="F76" s="1" t="s">
        <v>141</v>
      </c>
      <c r="G76" s="7" t="s">
        <v>142</v>
      </c>
      <c r="H76" s="1">
        <v>3</v>
      </c>
      <c r="I76" s="1" t="s">
        <v>143</v>
      </c>
      <c r="J76" s="1" t="s">
        <v>144</v>
      </c>
      <c r="K76" s="15"/>
      <c r="L76" s="15"/>
    </row>
    <row r="77" spans="1:12" s="8" customFormat="1" ht="24.75" customHeight="1">
      <c r="A77" s="53"/>
      <c r="B77" s="10" t="s">
        <v>566</v>
      </c>
      <c r="C77" s="7" t="s">
        <v>369</v>
      </c>
      <c r="D77" s="1" t="s">
        <v>370</v>
      </c>
      <c r="E77" s="1" t="s">
        <v>10</v>
      </c>
      <c r="F77" s="1" t="s">
        <v>371</v>
      </c>
      <c r="G77" s="7" t="s">
        <v>372</v>
      </c>
      <c r="H77" s="1">
        <v>5</v>
      </c>
      <c r="I77" s="1" t="s">
        <v>373</v>
      </c>
      <c r="J77" s="1" t="s">
        <v>374</v>
      </c>
      <c r="K77" s="15"/>
      <c r="L77" s="15"/>
    </row>
    <row r="78" spans="1:12" s="8" customFormat="1" ht="24.75" customHeight="1">
      <c r="A78" s="53"/>
      <c r="B78" s="10" t="s">
        <v>566</v>
      </c>
      <c r="C78" s="7" t="s">
        <v>325</v>
      </c>
      <c r="D78" s="1" t="s">
        <v>326</v>
      </c>
      <c r="E78" s="1" t="s">
        <v>10</v>
      </c>
      <c r="F78" s="1" t="s">
        <v>327</v>
      </c>
      <c r="G78" s="7" t="s">
        <v>328</v>
      </c>
      <c r="H78" s="1">
        <v>3</v>
      </c>
      <c r="I78" s="1" t="s">
        <v>329</v>
      </c>
      <c r="J78" s="1" t="s">
        <v>330</v>
      </c>
      <c r="K78" s="15"/>
      <c r="L78" s="15"/>
    </row>
    <row r="79" spans="1:12" s="8" customFormat="1" ht="24.75" customHeight="1">
      <c r="A79" s="53"/>
      <c r="B79" s="10" t="s">
        <v>566</v>
      </c>
      <c r="C79" s="7" t="s">
        <v>337</v>
      </c>
      <c r="D79" s="1" t="s">
        <v>338</v>
      </c>
      <c r="E79" s="1" t="s">
        <v>10</v>
      </c>
      <c r="F79" s="1" t="s">
        <v>339</v>
      </c>
      <c r="G79" s="7" t="s">
        <v>340</v>
      </c>
      <c r="H79" s="1">
        <v>5</v>
      </c>
      <c r="I79" s="1" t="s">
        <v>341</v>
      </c>
      <c r="J79" s="1" t="s">
        <v>342</v>
      </c>
      <c r="K79" s="15"/>
      <c r="L79" s="15"/>
    </row>
    <row r="80" spans="1:12" s="8" customFormat="1" ht="24.75" customHeight="1">
      <c r="A80" s="53"/>
      <c r="B80" s="10" t="s">
        <v>566</v>
      </c>
      <c r="C80" s="7" t="s">
        <v>331</v>
      </c>
      <c r="D80" s="1" t="s">
        <v>332</v>
      </c>
      <c r="E80" s="1" t="s">
        <v>10</v>
      </c>
      <c r="F80" s="1" t="s">
        <v>333</v>
      </c>
      <c r="G80" s="7" t="s">
        <v>334</v>
      </c>
      <c r="H80" s="1">
        <v>4</v>
      </c>
      <c r="I80" s="1" t="s">
        <v>335</v>
      </c>
      <c r="J80" s="1" t="s">
        <v>336</v>
      </c>
      <c r="K80" s="15"/>
      <c r="L80" s="15"/>
    </row>
    <row r="81" spans="1:12" s="8" customFormat="1" ht="24.75" customHeight="1">
      <c r="A81" s="54"/>
      <c r="B81" s="10" t="s">
        <v>566</v>
      </c>
      <c r="C81" s="7" t="s">
        <v>375</v>
      </c>
      <c r="D81" s="1" t="s">
        <v>376</v>
      </c>
      <c r="E81" s="1" t="s">
        <v>10</v>
      </c>
      <c r="F81" s="1" t="s">
        <v>377</v>
      </c>
      <c r="G81" s="7" t="s">
        <v>378</v>
      </c>
      <c r="H81" s="1">
        <v>4</v>
      </c>
      <c r="I81" s="1" t="s">
        <v>379</v>
      </c>
      <c r="J81" s="1" t="s">
        <v>380</v>
      </c>
      <c r="K81" s="15"/>
      <c r="L81" s="15"/>
    </row>
    <row r="82" spans="1:12" s="8" customFormat="1" ht="24.75" customHeight="1">
      <c r="A82" s="55" t="s">
        <v>578</v>
      </c>
      <c r="B82" s="11" t="s">
        <v>565</v>
      </c>
      <c r="C82" s="7" t="s">
        <v>155</v>
      </c>
      <c r="D82" s="1" t="s">
        <v>156</v>
      </c>
      <c r="E82" s="1" t="s">
        <v>129</v>
      </c>
      <c r="F82" s="1" t="s">
        <v>157</v>
      </c>
      <c r="G82" s="7">
        <v>1336106042</v>
      </c>
      <c r="H82" s="1">
        <v>4</v>
      </c>
      <c r="I82" s="1" t="s">
        <v>158</v>
      </c>
      <c r="J82" s="1" t="s">
        <v>159</v>
      </c>
      <c r="K82" s="15"/>
      <c r="L82" s="15"/>
    </row>
    <row r="83" spans="1:12" s="8" customFormat="1" ht="24.75" customHeight="1">
      <c r="A83" s="56"/>
      <c r="B83" s="11" t="s">
        <v>565</v>
      </c>
      <c r="C83" s="7" t="s">
        <v>46</v>
      </c>
      <c r="D83" s="1" t="s">
        <v>47</v>
      </c>
      <c r="E83" s="1" t="s">
        <v>10</v>
      </c>
      <c r="F83" s="1" t="s">
        <v>48</v>
      </c>
      <c r="G83" s="7">
        <v>12360535</v>
      </c>
      <c r="H83" s="1">
        <v>5</v>
      </c>
      <c r="I83" s="1" t="s">
        <v>49</v>
      </c>
      <c r="J83" s="1" t="s">
        <v>50</v>
      </c>
      <c r="K83" s="15"/>
      <c r="L83" s="15"/>
    </row>
    <row r="84" spans="1:12" s="8" customFormat="1" ht="24.75" customHeight="1">
      <c r="A84" s="56"/>
      <c r="B84" s="10" t="s">
        <v>566</v>
      </c>
      <c r="C84" s="7" t="s">
        <v>343</v>
      </c>
      <c r="D84" s="1" t="s">
        <v>344</v>
      </c>
      <c r="E84" s="1" t="s">
        <v>129</v>
      </c>
      <c r="F84" s="1" t="s">
        <v>345</v>
      </c>
      <c r="G84" s="7">
        <v>1336101003</v>
      </c>
      <c r="H84" s="1">
        <v>5</v>
      </c>
      <c r="I84" s="1" t="s">
        <v>346</v>
      </c>
      <c r="J84" s="1" t="s">
        <v>347</v>
      </c>
      <c r="K84" s="15"/>
      <c r="L84" s="15"/>
    </row>
    <row r="85" spans="1:12" s="8" customFormat="1" ht="24.75" customHeight="1">
      <c r="A85" s="56"/>
      <c r="B85" s="10" t="s">
        <v>566</v>
      </c>
      <c r="C85" s="7" t="s">
        <v>353</v>
      </c>
      <c r="D85" s="1" t="s">
        <v>354</v>
      </c>
      <c r="E85" s="1" t="s">
        <v>10</v>
      </c>
      <c r="F85" s="1" t="s">
        <v>355</v>
      </c>
      <c r="G85" s="7" t="s">
        <v>356</v>
      </c>
      <c r="H85" s="1">
        <v>5</v>
      </c>
      <c r="I85" s="1" t="s">
        <v>357</v>
      </c>
      <c r="J85" s="1" t="s">
        <v>358</v>
      </c>
      <c r="K85" s="15"/>
      <c r="L85" s="15"/>
    </row>
    <row r="86" spans="1:12" s="8" customFormat="1" ht="24.75" customHeight="1">
      <c r="A86" s="56"/>
      <c r="B86" s="10" t="s">
        <v>566</v>
      </c>
      <c r="C86" s="7" t="s">
        <v>457</v>
      </c>
      <c r="D86" s="1" t="s">
        <v>458</v>
      </c>
      <c r="E86" s="1" t="s">
        <v>10</v>
      </c>
      <c r="F86" s="1" t="s">
        <v>459</v>
      </c>
      <c r="G86" s="7" t="s">
        <v>460</v>
      </c>
      <c r="H86" s="1">
        <v>5</v>
      </c>
      <c r="I86" s="1" t="s">
        <v>461</v>
      </c>
      <c r="J86" s="1" t="s">
        <v>50</v>
      </c>
      <c r="K86" s="15"/>
      <c r="L86" s="15"/>
    </row>
    <row r="87" spans="1:12" s="8" customFormat="1" ht="24.75" customHeight="1">
      <c r="A87" s="56"/>
      <c r="B87" s="10" t="s">
        <v>566</v>
      </c>
      <c r="C87" s="7" t="s">
        <v>364</v>
      </c>
      <c r="D87" s="1" t="s">
        <v>365</v>
      </c>
      <c r="E87" s="1" t="s">
        <v>129</v>
      </c>
      <c r="F87" s="1" t="s">
        <v>366</v>
      </c>
      <c r="G87" s="7">
        <v>1436140623</v>
      </c>
      <c r="H87" s="1">
        <v>5</v>
      </c>
      <c r="I87" s="1" t="s">
        <v>367</v>
      </c>
      <c r="J87" s="1" t="s">
        <v>368</v>
      </c>
      <c r="K87" s="15"/>
      <c r="L87" s="15"/>
    </row>
    <row r="88" spans="1:12" s="8" customFormat="1" ht="24.75" customHeight="1">
      <c r="A88" s="56"/>
      <c r="B88" s="10" t="s">
        <v>566</v>
      </c>
      <c r="C88" s="7" t="s">
        <v>504</v>
      </c>
      <c r="D88" s="1" t="s">
        <v>505</v>
      </c>
      <c r="E88" s="1" t="s">
        <v>129</v>
      </c>
      <c r="F88" s="1" t="s">
        <v>506</v>
      </c>
      <c r="G88" s="7">
        <v>1336102029</v>
      </c>
      <c r="H88" s="1">
        <v>5</v>
      </c>
      <c r="I88" s="1" t="s">
        <v>507</v>
      </c>
      <c r="J88" s="1" t="s">
        <v>508</v>
      </c>
      <c r="K88" s="15"/>
      <c r="L88" s="15"/>
    </row>
    <row r="89" spans="1:12" s="8" customFormat="1" ht="24.75" customHeight="1">
      <c r="A89" s="56"/>
      <c r="B89" s="10" t="s">
        <v>566</v>
      </c>
      <c r="C89" s="7" t="s">
        <v>509</v>
      </c>
      <c r="D89" s="1" t="s">
        <v>510</v>
      </c>
      <c r="E89" s="1" t="s">
        <v>10</v>
      </c>
      <c r="F89" s="1" t="s">
        <v>511</v>
      </c>
      <c r="G89" s="7">
        <v>12360515</v>
      </c>
      <c r="H89" s="1">
        <v>5</v>
      </c>
      <c r="I89" s="1" t="s">
        <v>512</v>
      </c>
      <c r="J89" s="1" t="s">
        <v>513</v>
      </c>
      <c r="K89" s="15"/>
      <c r="L89" s="15"/>
    </row>
    <row r="90" spans="1:12" s="8" customFormat="1" ht="24.75" customHeight="1">
      <c r="A90" s="56"/>
      <c r="B90" s="10" t="s">
        <v>566</v>
      </c>
      <c r="C90" s="7" t="s">
        <v>348</v>
      </c>
      <c r="D90" s="1" t="s">
        <v>349</v>
      </c>
      <c r="E90" s="1" t="s">
        <v>10</v>
      </c>
      <c r="F90" s="1" t="s">
        <v>350</v>
      </c>
      <c r="G90" s="7">
        <v>1336101055</v>
      </c>
      <c r="H90" s="1">
        <v>5</v>
      </c>
      <c r="I90" s="1" t="s">
        <v>351</v>
      </c>
      <c r="J90" s="1" t="s">
        <v>352</v>
      </c>
      <c r="K90" s="15"/>
      <c r="L90" s="15"/>
    </row>
    <row r="91" spans="1:12" s="8" customFormat="1" ht="24.75" customHeight="1">
      <c r="A91" s="57"/>
      <c r="B91" s="10" t="s">
        <v>566</v>
      </c>
      <c r="C91" s="7" t="s">
        <v>381</v>
      </c>
      <c r="D91" s="1" t="s">
        <v>382</v>
      </c>
      <c r="E91" s="1" t="s">
        <v>10</v>
      </c>
      <c r="F91" s="1" t="s">
        <v>383</v>
      </c>
      <c r="G91" s="7">
        <v>12360631</v>
      </c>
      <c r="H91" s="1">
        <v>5</v>
      </c>
      <c r="I91" s="1" t="s">
        <v>384</v>
      </c>
      <c r="J91" s="1" t="s">
        <v>385</v>
      </c>
      <c r="K91" s="15"/>
      <c r="L91" s="15"/>
    </row>
    <row r="92" spans="1:12" s="8" customFormat="1" ht="24.75" customHeight="1">
      <c r="A92" s="47" t="s">
        <v>579</v>
      </c>
      <c r="B92" s="11" t="s">
        <v>565</v>
      </c>
      <c r="C92" s="7" t="s">
        <v>150</v>
      </c>
      <c r="D92" s="1" t="s">
        <v>151</v>
      </c>
      <c r="E92" s="1" t="s">
        <v>10</v>
      </c>
      <c r="F92" s="1" t="s">
        <v>152</v>
      </c>
      <c r="G92" s="7">
        <v>1360101004</v>
      </c>
      <c r="H92" s="1">
        <v>5</v>
      </c>
      <c r="I92" s="1" t="s">
        <v>153</v>
      </c>
      <c r="J92" s="1" t="s">
        <v>154</v>
      </c>
      <c r="K92" s="15"/>
      <c r="L92" s="15"/>
    </row>
    <row r="93" spans="1:12" s="8" customFormat="1" ht="24.75" customHeight="1">
      <c r="A93" s="48"/>
      <c r="B93" s="11" t="s">
        <v>565</v>
      </c>
      <c r="C93" s="7" t="s">
        <v>51</v>
      </c>
      <c r="D93" s="1" t="s">
        <v>52</v>
      </c>
      <c r="E93" s="1" t="s">
        <v>10</v>
      </c>
      <c r="F93" s="1" t="s">
        <v>53</v>
      </c>
      <c r="G93" s="7" t="s">
        <v>54</v>
      </c>
      <c r="H93" s="1">
        <v>5</v>
      </c>
      <c r="I93" s="1" t="s">
        <v>55</v>
      </c>
      <c r="J93" s="1" t="s">
        <v>56</v>
      </c>
      <c r="K93" s="15"/>
      <c r="L93" s="15"/>
    </row>
    <row r="94" spans="1:12" s="8" customFormat="1" ht="24.75" customHeight="1">
      <c r="A94" s="48"/>
      <c r="B94" s="10" t="s">
        <v>566</v>
      </c>
      <c r="C94" s="7" t="s">
        <v>403</v>
      </c>
      <c r="D94" s="1" t="s">
        <v>404</v>
      </c>
      <c r="E94" s="1" t="s">
        <v>10</v>
      </c>
      <c r="F94" s="1" t="s">
        <v>405</v>
      </c>
      <c r="G94" s="7" t="s">
        <v>406</v>
      </c>
      <c r="H94" s="1">
        <v>3</v>
      </c>
      <c r="I94" s="1" t="s">
        <v>407</v>
      </c>
      <c r="J94" s="1" t="s">
        <v>408</v>
      </c>
      <c r="K94" s="15"/>
      <c r="L94" s="15"/>
    </row>
    <row r="95" spans="1:12" s="8" customFormat="1" ht="24.75" customHeight="1">
      <c r="A95" s="48"/>
      <c r="B95" s="10" t="s">
        <v>566</v>
      </c>
      <c r="C95" s="7" t="s">
        <v>447</v>
      </c>
      <c r="D95" s="1" t="s">
        <v>448</v>
      </c>
      <c r="E95" s="1" t="s">
        <v>10</v>
      </c>
      <c r="F95" s="1" t="s">
        <v>449</v>
      </c>
      <c r="G95" s="7" t="s">
        <v>450</v>
      </c>
      <c r="H95" s="1">
        <v>5</v>
      </c>
      <c r="I95" s="1" t="s">
        <v>451</v>
      </c>
      <c r="J95" s="1" t="s">
        <v>154</v>
      </c>
      <c r="K95" s="15"/>
      <c r="L95" s="15"/>
    </row>
    <row r="96" spans="1:12" s="8" customFormat="1" ht="24.75" customHeight="1">
      <c r="A96" s="48"/>
      <c r="B96" s="10" t="s">
        <v>566</v>
      </c>
      <c r="C96" s="7" t="s">
        <v>536</v>
      </c>
      <c r="D96" s="1" t="s">
        <v>537</v>
      </c>
      <c r="E96" s="1" t="s">
        <v>10</v>
      </c>
      <c r="F96" s="1" t="s">
        <v>538</v>
      </c>
      <c r="G96" s="7" t="s">
        <v>539</v>
      </c>
      <c r="H96" s="1">
        <v>2</v>
      </c>
      <c r="I96" s="1" t="s">
        <v>540</v>
      </c>
      <c r="J96" s="1" t="s">
        <v>408</v>
      </c>
      <c r="K96" s="15"/>
      <c r="L96" s="15"/>
    </row>
    <row r="97" spans="1:12" s="8" customFormat="1" ht="24.75" customHeight="1">
      <c r="A97" s="48"/>
      <c r="B97" s="10" t="s">
        <v>566</v>
      </c>
      <c r="C97" s="7" t="s">
        <v>437</v>
      </c>
      <c r="D97" s="1" t="s">
        <v>438</v>
      </c>
      <c r="E97" s="1" t="s">
        <v>10</v>
      </c>
      <c r="F97" s="1" t="s">
        <v>439</v>
      </c>
      <c r="G97" s="7">
        <v>1360104019</v>
      </c>
      <c r="H97" s="1">
        <v>2</v>
      </c>
      <c r="I97" s="1" t="s">
        <v>440</v>
      </c>
      <c r="J97" s="1" t="s">
        <v>441</v>
      </c>
      <c r="K97" s="15"/>
      <c r="L97" s="15"/>
    </row>
    <row r="98" spans="1:12" s="8" customFormat="1" ht="24.75" customHeight="1">
      <c r="A98" s="48"/>
      <c r="B98" s="10" t="s">
        <v>566</v>
      </c>
      <c r="C98" s="7" t="s">
        <v>547</v>
      </c>
      <c r="D98" s="1" t="s">
        <v>548</v>
      </c>
      <c r="E98" s="1" t="s">
        <v>129</v>
      </c>
      <c r="F98" s="1" t="s">
        <v>549</v>
      </c>
      <c r="G98" s="7" t="s">
        <v>550</v>
      </c>
      <c r="H98" s="1">
        <v>2</v>
      </c>
      <c r="I98" s="1" t="s">
        <v>551</v>
      </c>
      <c r="J98" s="1" t="s">
        <v>552</v>
      </c>
      <c r="K98" s="15"/>
      <c r="L98" s="15"/>
    </row>
    <row r="99" spans="1:12" s="8" customFormat="1" ht="24.75" customHeight="1">
      <c r="A99" s="48"/>
      <c r="B99" s="10" t="s">
        <v>566</v>
      </c>
      <c r="C99" s="7" t="s">
        <v>386</v>
      </c>
      <c r="D99" s="1" t="s">
        <v>387</v>
      </c>
      <c r="E99" s="1" t="s">
        <v>10</v>
      </c>
      <c r="F99" s="1" t="s">
        <v>388</v>
      </c>
      <c r="G99" s="7" t="s">
        <v>389</v>
      </c>
      <c r="H99" s="1">
        <v>4</v>
      </c>
      <c r="I99" s="1" t="s">
        <v>390</v>
      </c>
      <c r="J99" s="1" t="s">
        <v>154</v>
      </c>
      <c r="K99" s="15"/>
      <c r="L99" s="15"/>
    </row>
    <row r="100" spans="1:12" s="8" customFormat="1" ht="24.75" customHeight="1">
      <c r="A100" s="48"/>
      <c r="B100" s="10" t="s">
        <v>566</v>
      </c>
      <c r="C100" s="7" t="s">
        <v>541</v>
      </c>
      <c r="D100" s="1" t="s">
        <v>542</v>
      </c>
      <c r="E100" s="1" t="s">
        <v>129</v>
      </c>
      <c r="F100" s="1" t="s">
        <v>543</v>
      </c>
      <c r="G100" s="7" t="s">
        <v>544</v>
      </c>
      <c r="H100" s="1">
        <v>4</v>
      </c>
      <c r="I100" s="1" t="s">
        <v>545</v>
      </c>
      <c r="J100" s="1" t="s">
        <v>546</v>
      </c>
      <c r="K100" s="15"/>
      <c r="L100" s="15"/>
    </row>
    <row r="101" spans="1:12" s="8" customFormat="1" ht="24.75" customHeight="1">
      <c r="A101" s="48"/>
      <c r="B101" s="10" t="s">
        <v>566</v>
      </c>
      <c r="C101" s="7" t="s">
        <v>553</v>
      </c>
      <c r="D101" s="1" t="s">
        <v>554</v>
      </c>
      <c r="E101" s="1" t="s">
        <v>10</v>
      </c>
      <c r="F101" s="1" t="s">
        <v>555</v>
      </c>
      <c r="G101" s="7" t="s">
        <v>556</v>
      </c>
      <c r="H101" s="1">
        <v>2</v>
      </c>
      <c r="I101" s="1" t="s">
        <v>557</v>
      </c>
      <c r="J101" s="1" t="s">
        <v>552</v>
      </c>
      <c r="K101" s="15"/>
      <c r="L101" s="15"/>
    </row>
    <row r="102" spans="1:12" s="8" customFormat="1" ht="24.75" customHeight="1">
      <c r="A102" s="49"/>
      <c r="B102" s="10" t="s">
        <v>566</v>
      </c>
      <c r="C102" s="7" t="s">
        <v>359</v>
      </c>
      <c r="D102" s="1" t="s">
        <v>360</v>
      </c>
      <c r="E102" s="1" t="s">
        <v>129</v>
      </c>
      <c r="F102" s="1" t="s">
        <v>361</v>
      </c>
      <c r="G102" s="7">
        <v>1360206047</v>
      </c>
      <c r="H102" s="1">
        <v>3</v>
      </c>
      <c r="I102" s="1" t="s">
        <v>362</v>
      </c>
      <c r="J102" s="1" t="s">
        <v>363</v>
      </c>
      <c r="K102" s="15"/>
      <c r="L102" s="15"/>
    </row>
    <row r="103" spans="1:12" ht="24.75" customHeight="1"/>
    <row r="104" spans="1:12" ht="24.75" customHeight="1"/>
    <row r="105" spans="1:12" ht="24.75" customHeight="1"/>
    <row r="106" spans="1:12" ht="24.75" customHeight="1"/>
    <row r="107" spans="1:12" ht="24.75" customHeight="1"/>
    <row r="108" spans="1:12" ht="24.75" customHeight="1"/>
    <row r="109" spans="1:12" ht="24.75" customHeight="1"/>
    <row r="110" spans="1:12" ht="24.75" customHeight="1"/>
    <row r="111" spans="1:12" ht="24.75" customHeight="1"/>
    <row r="112" spans="1:12" ht="24.75" customHeight="1"/>
    <row r="113" ht="24.75" customHeight="1"/>
    <row r="114" ht="24.75" customHeight="1"/>
    <row r="115" ht="24.75" customHeight="1"/>
    <row r="116" ht="24.75" customHeight="1"/>
    <row r="117" ht="24.75" customHeight="1"/>
    <row r="118" ht="24.75" customHeight="1"/>
    <row r="119" ht="24.75" customHeight="1"/>
    <row r="120" ht="24.75" customHeight="1"/>
    <row r="121" ht="24.75" customHeight="1"/>
    <row r="122" ht="24.75" customHeight="1"/>
    <row r="123" ht="24.75" customHeight="1"/>
    <row r="124" ht="24.75" customHeight="1"/>
    <row r="125" ht="24.75" customHeight="1"/>
    <row r="126" ht="24.75" customHeight="1"/>
    <row r="127" ht="24.75" customHeight="1"/>
    <row r="128" ht="24.75" customHeight="1"/>
    <row r="129" ht="24.75" customHeight="1"/>
    <row r="130" ht="24.75" customHeight="1"/>
    <row r="131" ht="24.75" customHeight="1"/>
    <row r="132" ht="24.75" customHeight="1"/>
    <row r="133" ht="24.75" customHeight="1"/>
    <row r="134" ht="24.75" customHeight="1"/>
    <row r="135" ht="24.75" customHeight="1"/>
    <row r="136" ht="24.75" customHeight="1"/>
    <row r="137" ht="24.75" customHeight="1"/>
    <row r="138" ht="24.75" customHeight="1"/>
    <row r="139" ht="24.75" customHeight="1"/>
    <row r="140" ht="24.75" customHeight="1"/>
    <row r="141" ht="24.75" customHeight="1"/>
  </sheetData>
  <mergeCells count="12">
    <mergeCell ref="A82:A91"/>
    <mergeCell ref="A92:A102"/>
    <mergeCell ref="A45:A51"/>
    <mergeCell ref="A52:A56"/>
    <mergeCell ref="A57:A58"/>
    <mergeCell ref="A59:A72"/>
    <mergeCell ref="A73:A81"/>
    <mergeCell ref="A1:J1"/>
    <mergeCell ref="A3:A8"/>
    <mergeCell ref="A11:A17"/>
    <mergeCell ref="A18:A19"/>
    <mergeCell ref="A20:A44"/>
  </mergeCells>
  <phoneticPr fontId="3" type="noConversion"/>
  <dataValidations count="10">
    <dataValidation type="textLength" allowBlank="1" showInputMessage="1" showErrorMessage="1" errorTitle="编号位数错误！" error="请重新输入" promptTitle="填写项目编号" prompt="如：2014+5位学校代码+3流水号" sqref="C3:C52 C54:C56">
      <formula1>1</formula1>
      <formula2>12</formula2>
    </dataValidation>
    <dataValidation operator="equal" allowBlank="1" showInputMessage="1" showErrorMessage="1" promptTitle="填写项目成员信息" prompt="格式如：成员1/2014001,成员2/2014002,成员3/2014003,......_x000a_注意：逗号请用英文状态下的格式填写。" sqref="I46:I48 I3:I4 I31:I40 I16:I21 I42:I44 I28 I23 I25:I26 J5 I14 I7:I12 I50:I52 I54:I56"/>
    <dataValidation allowBlank="1" showInputMessage="1" showErrorMessage="1" promptTitle="填写教师姓名" prompt="教师有多个请以英文状态下的逗号隔开。" sqref="J97 J90 J7:J23 J25:J29 J3:J4 J31:J52 J54:J56"/>
    <dataValidation type="whole" allowBlank="1" showInputMessage="1" showErrorMessage="1" errorTitle="学生数有误！" error="请重新输入" promptTitle="填写学生人数" prompt="请输入阿拉伯数字。" sqref="H97 H90 H68 H18:H23 H25:H29 H7:H16 H3:H5 H31:H52 H54:H56">
      <formula1>1</formula1>
      <formula2>100</formula2>
    </dataValidation>
    <dataValidation allowBlank="1" showInputMessage="1" showErrorMessage="1" promptTitle="填写负责人姓名" prompt="请输入第一负责人姓名。" sqref="F97 F90 F68:F69 F7:F23 F42:F44 F25:F29 F3:F5 F46:F52 F54:F56 F31:F40"/>
    <dataValidation allowBlank="1" showInputMessage="1" showErrorMessage="1" promptTitle="填写项目成员信息" prompt="格式如：成员1/2015001,成员2/2015002,成员3/2015003,......_x000a_注意：逗号请用英文状态下的格式填写。" sqref="I97 I90"/>
    <dataValidation allowBlank="1" showInputMessage="1" showErrorMessage="1" promptTitle="填写负责人学号" prompt="请输入第一负责人学号。" sqref="G97 G90 G68 G28 G25 G16:G23 G3:G5 G7:G13 G31:G52 G55:G56"/>
    <dataValidation type="textLength" allowBlank="1" showInputMessage="1" showErrorMessage="1" errorTitle="字符溢出！" error="项目简介在200字以内。" sqref="D48">
      <formula1>1</formula1>
      <formula2>500</formula2>
    </dataValidation>
    <dataValidation type="list" allowBlank="1" showInputMessage="1" showErrorMessage="1" errorTitle="类型输入有误！" error="请重新填写。" promptTitle="选择项目类型" prompt="创新训练项目_x000a_创业训练项目_x000a_创业实践项目" sqref="E3:E102">
      <formula1>"创新训练项目,创业训练项目,创业实践项目"</formula1>
    </dataValidation>
    <dataValidation type="textLength" allowBlank="1" showInputMessage="1" showErrorMessage="1" errorTitle="编号位数错误！" error="请重新输入" promptTitle="填写项目编号" prompt="如：2015+5位学校代码+3流水号" sqref="C57:C102 C53">
      <formula1>1</formula1>
      <formula2>12</formula2>
    </dataValidation>
  </dataValidations>
  <pageMargins left="0.15" right="0.14000000000000001" top="0.45" bottom="0.88"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25"/>
  <sheetData/>
  <phoneticPr fontId="3"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wj</dc:creator>
  <cp:lastModifiedBy>满林彦</cp:lastModifiedBy>
  <cp:lastPrinted>2016-05-09T06:42:34Z</cp:lastPrinted>
  <dcterms:created xsi:type="dcterms:W3CDTF">2015-06-15T08:17:26Z</dcterms:created>
  <dcterms:modified xsi:type="dcterms:W3CDTF">2018-05-04T07:11:30Z</dcterms:modified>
</cp:coreProperties>
</file>